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996" tabRatio="928"/>
  </bookViews>
  <sheets>
    <sheet name="ReadMe" sheetId="23" r:id="rId1"/>
    <sheet name="Table 1" sheetId="1" r:id="rId2"/>
    <sheet name="Table 2" sheetId="2" r:id="rId3"/>
    <sheet name="Table 3" sheetId="3" r:id="rId4"/>
    <sheet name="Table 4" sheetId="4" r:id="rId5"/>
    <sheet name="Table 5" sheetId="5" r:id="rId6"/>
    <sheet name="Table 6" sheetId="6" r:id="rId7"/>
    <sheet name="Table 7" sheetId="7" r:id="rId8"/>
    <sheet name="Table 8" sheetId="8" r:id="rId9"/>
    <sheet name="Table 9" sheetId="9" r:id="rId10"/>
    <sheet name="Table 10" sheetId="10" r:id="rId11"/>
    <sheet name="Table 11" sheetId="11" r:id="rId12"/>
    <sheet name="Table 12" sheetId="12" r:id="rId13"/>
    <sheet name="Table 13" sheetId="13" r:id="rId14"/>
    <sheet name="Table 14" sheetId="14" r:id="rId15"/>
    <sheet name="Table 15" sheetId="15" r:id="rId16"/>
    <sheet name="Table 16" sheetId="16" r:id="rId17"/>
    <sheet name="Table 17" sheetId="17" r:id="rId18"/>
    <sheet name="Table 18" sheetId="18" r:id="rId19"/>
    <sheet name="Table 19" sheetId="19" r:id="rId20"/>
    <sheet name="Table 20" sheetId="20" r:id="rId21"/>
    <sheet name="Table 21" sheetId="22" r:id="rId22"/>
  </sheets>
  <definedNames>
    <definedName name="_AMO_UniqueIdentifier" hidden="1">"'3a90db05-83f9-4e9b-9eba-560d23b246e7'"</definedName>
  </definedNames>
  <calcPr calcId="152511"/>
</workbook>
</file>

<file path=xl/sharedStrings.xml><?xml version="1.0" encoding="utf-8"?>
<sst xmlns="http://schemas.openxmlformats.org/spreadsheetml/2006/main" count="2235" uniqueCount="105">
  <si>
    <t>GDP by province</t>
  </si>
  <si>
    <t>a. Current prices - Rand million</t>
  </si>
  <si>
    <t>Province</t>
  </si>
  <si>
    <t>Western Cape</t>
  </si>
  <si>
    <t>Eastern Cape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</si>
  <si>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</si>
  <si>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</si>
  <si>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</si>
  <si>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</si>
  <si>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</si>
  <si>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</si>
  <si>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</si>
  <si>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GDP at market prices</t>
  </si>
  <si>
    <t>b. Current prices - percentage contributions</t>
  </si>
  <si>
    <t>c. Constant 2015 prices - Rand million</t>
  </si>
  <si>
    <t>d. Constant 2015 prices - percentage changes</t>
  </si>
  <si>
    <t>GDPR at market prices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</si>
  <si>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</si>
  <si>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</si>
  <si>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</si>
  <si>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</si>
  <si>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</si>
  <si>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</si>
  <si>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</si>
  <si>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</si>
  <si>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</si>
  <si>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</si>
  <si>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</si>
  <si>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Value added at basic prices</t>
  </si>
  <si>
    <t>South Africa – GDP by activity</t>
  </si>
  <si>
    <t>Industry</t>
  </si>
  <si>
    <t>Primary Industries</t>
  </si>
  <si>
    <t>Agriculture, forestry and fishing</t>
  </si>
  <si>
    <t>Mining and quarrying</t>
  </si>
  <si>
    <t>Secondary Industries</t>
  </si>
  <si>
    <t>Manufacturing</t>
  </si>
  <si>
    <t>Electricity and water</t>
  </si>
  <si>
    <t>Construction</t>
  </si>
  <si>
    <t>Tertiary Industries</t>
  </si>
  <si>
    <t>Wholesale &amp; retail trade; hotels &amp; restaurants</t>
  </si>
  <si>
    <t>Transport  and communication</t>
  </si>
  <si>
    <t>Finance, real estate and business services</t>
  </si>
  <si>
    <t>Personal services</t>
  </si>
  <si>
    <t>General government services</t>
  </si>
  <si>
    <t>All industries at basic prices</t>
  </si>
  <si>
    <t>Taxes less subsidies on products</t>
  </si>
  <si>
    <t>c. Constant 2005 prices - Rand million</t>
  </si>
  <si>
    <t>Western Cape – GDPR by activity</t>
  </si>
  <si>
    <t>Eastern Cape – GDPR by activity</t>
  </si>
  <si>
    <t>Northern Cape – GDPR by activity</t>
  </si>
  <si>
    <t>Free State – GDPR by activity</t>
  </si>
  <si>
    <t>KwaZulu-Natal – GDPR by activity</t>
  </si>
  <si>
    <t>North West – GDPR by activity</t>
  </si>
  <si>
    <t>Gauteng – GDPR by activity</t>
  </si>
  <si>
    <t>Limpopo – GDPR by activity</t>
  </si>
  <si>
    <t>Mpumalanga – GDPR by activity</t>
  </si>
  <si>
    <t>Value added by province</t>
  </si>
  <si>
    <t>d. Constant 2015  prices - percentage changes</t>
  </si>
  <si>
    <t>KwaZulu/Natal</t>
  </si>
  <si>
    <t>Electricity, gas and water</t>
  </si>
  <si>
    <t>Trade, catering and accommodation</t>
  </si>
  <si>
    <t>Transport, storage and communication</t>
  </si>
  <si>
    <t>Finance, real estate and business activities</t>
  </si>
  <si>
    <t>Community, social and personal services</t>
  </si>
  <si>
    <t xml:space="preserve">Table 1 </t>
  </si>
  <si>
    <t>South Africa, GDP by activity</t>
  </si>
  <si>
    <t>Provincial GDP by activity</t>
  </si>
  <si>
    <t>Activity by province</t>
  </si>
  <si>
    <t>Table 21</t>
  </si>
  <si>
    <t xml:space="preserve">Table 2 </t>
  </si>
  <si>
    <t>Table 3</t>
  </si>
  <si>
    <t>Table 4</t>
  </si>
  <si>
    <t>Table 5</t>
  </si>
  <si>
    <t>Table 6</t>
  </si>
  <si>
    <t>Table 7</t>
  </si>
  <si>
    <t>Table 8</t>
  </si>
  <si>
    <t>Table 9</t>
  </si>
  <si>
    <t xml:space="preserve">Western Cape </t>
  </si>
  <si>
    <t>Table 10</t>
  </si>
  <si>
    <t>Table 11</t>
  </si>
  <si>
    <t>Table 12</t>
  </si>
  <si>
    <t>Table 13</t>
  </si>
  <si>
    <t>Table 14</t>
  </si>
  <si>
    <t>Table 15</t>
  </si>
  <si>
    <t>Table 16</t>
  </si>
  <si>
    <t>Table 17</t>
  </si>
  <si>
    <t>Table 18</t>
  </si>
  <si>
    <t>Table 19</t>
  </si>
  <si>
    <t>Table 20</t>
  </si>
  <si>
    <t xml:space="preserve">Eastern Cape </t>
  </si>
  <si>
    <t xml:space="preserve">Free State </t>
  </si>
  <si>
    <t xml:space="preserve">North West </t>
  </si>
  <si>
    <t xml:space="preserve">Mpumalanga </t>
  </si>
  <si>
    <t xml:space="preserve">Limpopo </t>
  </si>
  <si>
    <t>a.</t>
  </si>
  <si>
    <t>b.</t>
  </si>
  <si>
    <t>c.</t>
  </si>
  <si>
    <t>d.</t>
  </si>
  <si>
    <t>Current prices - Rand million</t>
  </si>
  <si>
    <t>Current prices - percentage contributions</t>
  </si>
  <si>
    <t>Constant 2015 prices - Rand million</t>
  </si>
  <si>
    <t>Constant 2015 prices - percentage changes</t>
  </si>
  <si>
    <t>Tables 2-10</t>
  </si>
  <si>
    <t>Tables 11-20</t>
  </si>
  <si>
    <t>Description of tables on worksheets: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</si>
</sst>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]"/>
    <numFmt numFmtId="165" formatCode="#,##0.0_]"/>
    <numFmt numFmtId="166" formatCode="0.000"/>
    <numFmt numFmtId="167" formatCode="0.0"/>
    <numFmt numFmtId="168" formatCode="0.0%"/>
    <numFmt numFmtId="169" formatCode="#,##0.0"/>
  </numFmts>
  <fonts count="9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9" fontId="7" fillId="0" borderId="0" applyFont="0" applyFill="0" applyBorder="0" applyAlignment="0" applyProtection="0"/>
  </cellStyleXfs>
  <cellXfs count="88">
    <xf numFmtId="0" fontId="0" fillId="0" borderId="0" xfId="0"/>
    <xf numFmtId="164" fontId="1" fillId="0" borderId="0" xfId="0" applyNumberFormat="1" applyFont="1" applyAlignment="1">
      <alignment vertical="center"/>
    </xf>
    <xf numFmtId="164" fontId="2" fillId="0" borderId="0" xfId="0" applyNumberFormat="1" applyFont="1"/>
    <xf numFmtId="164" fontId="3" fillId="0" borderId="0" xfId="0" applyNumberFormat="1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164" fontId="2" fillId="0" borderId="7" xfId="0" applyNumberFormat="1" applyFont="1" applyBorder="1"/>
    <xf numFmtId="164" fontId="2" fillId="0" borderId="9" xfId="0" applyNumberFormat="1" applyFont="1" applyBorder="1"/>
    <xf numFmtId="164" fontId="2" fillId="0" borderId="10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164" fontId="2" fillId="0" borderId="13" xfId="0" applyNumberFormat="1" applyFont="1" applyBorder="1"/>
    <xf numFmtId="164" fontId="2" fillId="0" borderId="10" xfId="0" applyNumberFormat="1" applyFont="1" applyBorder="1" applyAlignment="1">
      <alignment wrapText="1"/>
    </xf>
    <xf numFmtId="165" fontId="2" fillId="0" borderId="10" xfId="0" applyNumberFormat="1" applyFont="1" applyBorder="1"/>
    <xf numFmtId="164" fontId="4" fillId="0" borderId="14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164" fontId="4" fillId="0" borderId="16" xfId="0" applyNumberFormat="1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165" fontId="2" fillId="0" borderId="7" xfId="0" applyNumberFormat="1" applyFont="1" applyBorder="1"/>
    <xf numFmtId="165" fontId="2" fillId="0" borderId="0" xfId="0" applyNumberFormat="1" applyFont="1"/>
    <xf numFmtId="165" fontId="2" fillId="0" borderId="11" xfId="0" applyNumberFormat="1" applyFont="1" applyBorder="1"/>
    <xf numFmtId="165" fontId="2" fillId="0" borderId="12" xfId="0" applyNumberFormat="1" applyFont="1" applyBorder="1"/>
    <xf numFmtId="164" fontId="2" fillId="0" borderId="12" xfId="0" applyNumberFormat="1" applyFont="1" applyBorder="1" applyAlignment="1">
      <alignment wrapText="1"/>
    </xf>
    <xf numFmtId="165" fontId="4" fillId="0" borderId="15" xfId="0" applyNumberFormat="1" applyFont="1" applyBorder="1" applyAlignment="1">
      <alignment vertical="center"/>
    </xf>
    <xf numFmtId="165" fontId="4" fillId="0" borderId="16" xfId="0" applyNumberFormat="1" applyFont="1" applyBorder="1" applyAlignment="1">
      <alignment vertical="center"/>
    </xf>
    <xf numFmtId="165" fontId="4" fillId="0" borderId="14" xfId="0" applyNumberFormat="1" applyFont="1" applyBorder="1" applyAlignment="1">
      <alignment vertical="center"/>
    </xf>
    <xf numFmtId="165" fontId="4" fillId="0" borderId="18" xfId="0" applyNumberFormat="1" applyFont="1" applyBorder="1" applyAlignment="1">
      <alignment vertical="center"/>
    </xf>
    <xf numFmtId="165" fontId="4" fillId="0" borderId="14" xfId="0" applyNumberFormat="1" applyFont="1" applyBorder="1"/>
    <xf numFmtId="164" fontId="4" fillId="0" borderId="19" xfId="0" applyNumberFormat="1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164" fontId="4" fillId="0" borderId="18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/>
    <xf numFmtId="164" fontId="4" fillId="0" borderId="11" xfId="0" applyNumberFormat="1" applyFont="1" applyBorder="1"/>
    <xf numFmtId="165" fontId="4" fillId="0" borderId="11" xfId="0" applyNumberFormat="1" applyFont="1" applyBorder="1"/>
    <xf numFmtId="165" fontId="2" fillId="0" borderId="12" xfId="0" applyNumberFormat="1" applyFont="1" applyBorder="1" applyAlignment="1">
      <alignment wrapText="1"/>
    </xf>
    <xf numFmtId="165" fontId="4" fillId="0" borderId="12" xfId="0" applyNumberFormat="1" applyFont="1" applyBorder="1"/>
    <xf numFmtId="164" fontId="4" fillId="0" borderId="12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165" fontId="4" fillId="0" borderId="12" xfId="0" applyNumberFormat="1" applyFont="1" applyBorder="1" applyAlignment="1">
      <alignment vertical="center"/>
    </xf>
    <xf numFmtId="164" fontId="5" fillId="0" borderId="0" xfId="1" applyNumberFormat="1" applyFont="1"/>
    <xf numFmtId="164" fontId="1" fillId="0" borderId="0" xfId="1" applyNumberFormat="1" applyFont="1" applyAlignment="1">
      <alignment vertical="top"/>
    </xf>
    <xf numFmtId="164" fontId="3" fillId="0" borderId="0" xfId="1" applyNumberFormat="1" applyFont="1" applyAlignment="1">
      <alignment vertical="center"/>
    </xf>
    <xf numFmtId="164" fontId="4" fillId="0" borderId="3" xfId="1" applyNumberFormat="1" applyFont="1" applyBorder="1" applyAlignment="1">
      <alignment vertical="center"/>
    </xf>
    <xf numFmtId="164" fontId="2" fillId="0" borderId="12" xfId="1" applyNumberFormat="1" applyFont="1" applyBorder="1"/>
    <xf numFmtId="164" fontId="2" fillId="0" borderId="12" xfId="1" applyNumberFormat="1" applyFont="1" applyBorder="1" applyAlignment="1">
      <alignment wrapText="1"/>
    </xf>
    <xf numFmtId="165" fontId="2" fillId="0" borderId="12" xfId="1" applyNumberFormat="1" applyFont="1" applyBorder="1"/>
    <xf numFmtId="164" fontId="4" fillId="0" borderId="16" xfId="1" applyNumberFormat="1" applyFont="1" applyBorder="1" applyAlignment="1">
      <alignment vertical="center"/>
    </xf>
    <xf numFmtId="164" fontId="2" fillId="0" borderId="0" xfId="1" applyNumberFormat="1" applyFont="1"/>
    <xf numFmtId="165" fontId="4" fillId="0" borderId="3" xfId="1" applyNumberFormat="1" applyFont="1" applyBorder="1" applyAlignment="1">
      <alignment horizontal="right" vertical="center"/>
    </xf>
    <xf numFmtId="165" fontId="4" fillId="0" borderId="6" xfId="1" applyNumberFormat="1" applyFont="1" applyBorder="1" applyAlignment="1">
      <alignment horizontal="right" vertical="center"/>
    </xf>
    <xf numFmtId="165" fontId="4" fillId="0" borderId="4" xfId="1" applyNumberFormat="1" applyFont="1" applyBorder="1" applyAlignment="1">
      <alignment horizontal="right" vertical="center"/>
    </xf>
    <xf numFmtId="164" fontId="2" fillId="0" borderId="8" xfId="1" applyNumberFormat="1" applyFont="1" applyBorder="1"/>
    <xf numFmtId="164" fontId="2" fillId="0" borderId="22" xfId="1" applyNumberFormat="1" applyFont="1" applyBorder="1"/>
    <xf numFmtId="164" fontId="2" fillId="0" borderId="20" xfId="1" applyNumberFormat="1" applyFont="1" applyBorder="1"/>
    <xf numFmtId="164" fontId="4" fillId="0" borderId="21" xfId="1" applyNumberFormat="1" applyFont="1" applyBorder="1" applyAlignment="1">
      <alignment vertical="center"/>
    </xf>
    <xf numFmtId="1" fontId="0" fillId="0" borderId="0" xfId="0" applyNumberFormat="1"/>
    <xf numFmtId="164" fontId="2" fillId="0" borderId="18" xfId="1" applyNumberFormat="1" applyFont="1" applyBorder="1"/>
    <xf numFmtId="165" fontId="2" fillId="0" borderId="8" xfId="1" applyNumberFormat="1" applyFont="1" applyBorder="1"/>
    <xf numFmtId="165" fontId="2" fillId="0" borderId="22" xfId="1" applyNumberFormat="1" applyFont="1" applyBorder="1"/>
    <xf numFmtId="165" fontId="2" fillId="0" borderId="20" xfId="1" applyNumberFormat="1" applyFont="1" applyBorder="1"/>
    <xf numFmtId="165" fontId="4" fillId="0" borderId="16" xfId="1" applyNumberFormat="1" applyFont="1" applyBorder="1" applyAlignment="1">
      <alignment vertical="center"/>
    </xf>
    <xf numFmtId="166" fontId="0" fillId="0" borderId="0" xfId="0" applyNumberFormat="1"/>
    <xf numFmtId="165" fontId="4" fillId="0" borderId="16" xfId="1" applyNumberFormat="1" applyFont="1" applyBorder="1"/>
    <xf numFmtId="165" fontId="4" fillId="0" borderId="21" xfId="1" applyNumberFormat="1" applyFont="1" applyBorder="1"/>
    <xf numFmtId="164" fontId="4" fillId="0" borderId="3" xfId="1" applyNumberFormat="1" applyFont="1" applyBorder="1" applyAlignment="1">
      <alignment horizontal="right" vertical="center"/>
    </xf>
    <xf numFmtId="164" fontId="4" fillId="0" borderId="4" xfId="1" applyNumberFormat="1" applyFont="1" applyBorder="1" applyAlignment="1">
      <alignment horizontal="right" vertical="center"/>
    </xf>
    <xf numFmtId="164" fontId="4" fillId="0" borderId="6" xfId="1" applyNumberFormat="1" applyFont="1" applyBorder="1" applyAlignment="1">
      <alignment horizontal="right" vertical="center"/>
    </xf>
    <xf numFmtId="167" fontId="0" fillId="0" borderId="0" xfId="0" applyNumberFormat="1"/>
    <xf numFmtId="168" fontId="0" fillId="0" borderId="0" xfId="2" applyNumberFormat="1" applyFont="1"/>
    <xf numFmtId="169" fontId="0" fillId="0" borderId="0" xfId="0" applyNumberFormat="1"/>
    <xf numFmtId="165" fontId="0" fillId="0" borderId="0" xfId="0" applyNumberFormat="1"/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vertical="center"/>
    </xf>
    <xf numFmtId="165" fontId="4" fillId="0" borderId="0" xfId="0" applyNumberFormat="1" applyFont="1"/>
    <xf numFmtId="165" fontId="4" fillId="0" borderId="0" xfId="0" applyNumberFormat="1" applyFont="1" applyAlignment="1">
      <alignment vertical="center"/>
    </xf>
    <xf numFmtId="0" fontId="8" fillId="0" borderId="0" xfId="0" applyFont="1"/>
    <xf numFmtId="0" fontId="0" fillId="0" borderId="0" xfId="0" applyAlignment="1">
      <alignment horizontal="left"/>
    </xf>
    <xf numFmtId="0" fontId="8" fillId="4" borderId="0" xfId="0" applyFont="1" applyFill="1"/>
    <xf numFmtId="0" fontId="8" fillId="3" borderId="0" xfId="0" applyFont="1" applyFill="1"/>
    <xf numFmtId="0" fontId="8" fillId="2" borderId="0" xfId="0" applyFont="1" applyFill="1"/>
  </cellXfs>
  <cellStyles count="3">
    <cellStyle name="Normal" xfId="0" builtinId="0"/>
    <cellStyle name="Normal_TablesR2" xfId="1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C30"/>
  <sheetViews>
    <sheetView tabSelected="1" workbookViewId="0">
      <selection activeCell="D15" sqref="D15"/>
    </sheetView>
  </sheetViews>
  <sheetFormatPr defaultRowHeight="14.4" x14ac:dyDescent="0.3"/>
  <cols>
    <col min="1" max="1" width="5.109375" customWidth="1"/>
    <col min="2" max="2" width="21.5546875" customWidth="1"/>
    <col min="3" max="3" width="42.109375" customWidth="1"/>
    <col min="4" max="4" width="24.44140625" bestFit="1" customWidth="1"/>
  </cols>
  <sheetData>
    <row r="1" spans="2:3" x14ac:dyDescent="0.3">
      <c r="B1" s="83" t="s">
        <v>104</v>
      </c>
    </row>
    <row r="3" spans="2:3" x14ac:dyDescent="0.3">
      <c r="B3" s="87" t="s">
        <v>64</v>
      </c>
      <c r="C3" s="83" t="s">
        <v>65</v>
      </c>
    </row>
    <row r="4" spans="2:3" x14ac:dyDescent="0.3">
      <c r="B4" s="85" t="s">
        <v>102</v>
      </c>
      <c r="C4" s="83" t="s">
        <v>66</v>
      </c>
    </row>
    <row r="5" spans="2:3" x14ac:dyDescent="0.3">
      <c r="B5" t="s">
        <v>69</v>
      </c>
      <c r="C5" s="84" t="s">
        <v>77</v>
      </c>
    </row>
    <row r="6" spans="2:3" x14ac:dyDescent="0.3">
      <c r="B6" t="s">
        <v>70</v>
      </c>
      <c r="C6" s="84" t="s">
        <v>89</v>
      </c>
    </row>
    <row r="7" spans="2:3" x14ac:dyDescent="0.3">
      <c r="B7" t="s">
        <v>71</v>
      </c>
      <c r="C7" s="84" t="s">
        <v>5</v>
      </c>
    </row>
    <row r="8" spans="2:3" x14ac:dyDescent="0.3">
      <c r="B8" t="s">
        <v>72</v>
      </c>
      <c r="C8" s="84" t="s">
        <v>90</v>
      </c>
    </row>
    <row r="9" spans="2:3" x14ac:dyDescent="0.3">
      <c r="B9" t="s">
        <v>73</v>
      </c>
      <c r="C9" s="84" t="s">
        <v>7</v>
      </c>
    </row>
    <row r="10" spans="2:3" x14ac:dyDescent="0.3">
      <c r="B10" t="s">
        <v>74</v>
      </c>
      <c r="C10" s="84" t="s">
        <v>91</v>
      </c>
    </row>
    <row r="11" spans="2:3" x14ac:dyDescent="0.3">
      <c r="B11" t="s">
        <v>75</v>
      </c>
      <c r="C11" s="84" t="s">
        <v>9</v>
      </c>
    </row>
    <row r="12" spans="2:3" x14ac:dyDescent="0.3">
      <c r="B12" t="s">
        <v>76</v>
      </c>
      <c r="C12" s="84" t="s">
        <v>92</v>
      </c>
    </row>
    <row r="13" spans="2:3" x14ac:dyDescent="0.3">
      <c r="B13" t="s">
        <v>78</v>
      </c>
      <c r="C13" s="84" t="s">
        <v>93</v>
      </c>
    </row>
    <row r="14" spans="2:3" x14ac:dyDescent="0.3">
      <c r="B14" s="86" t="s">
        <v>103</v>
      </c>
      <c r="C14" s="83" t="s">
        <v>67</v>
      </c>
    </row>
    <row r="15" spans="2:3" x14ac:dyDescent="0.3">
      <c r="B15" t="s">
        <v>79</v>
      </c>
      <c r="C15" s="84" t="s">
        <v>32</v>
      </c>
    </row>
    <row r="16" spans="2:3" x14ac:dyDescent="0.3">
      <c r="B16" t="s">
        <v>80</v>
      </c>
      <c r="C16" s="84" t="s">
        <v>33</v>
      </c>
    </row>
    <row r="17" spans="2:3" x14ac:dyDescent="0.3">
      <c r="B17" t="s">
        <v>81</v>
      </c>
      <c r="C17" s="84" t="s">
        <v>35</v>
      </c>
    </row>
    <row r="18" spans="2:3" x14ac:dyDescent="0.3">
      <c r="B18" t="s">
        <v>82</v>
      </c>
      <c r="C18" s="84" t="s">
        <v>36</v>
      </c>
    </row>
    <row r="19" spans="2:3" x14ac:dyDescent="0.3">
      <c r="B19" t="s">
        <v>83</v>
      </c>
      <c r="C19" s="84" t="s">
        <v>37</v>
      </c>
    </row>
    <row r="20" spans="2:3" x14ac:dyDescent="0.3">
      <c r="B20" t="s">
        <v>84</v>
      </c>
      <c r="C20" s="84" t="s">
        <v>39</v>
      </c>
    </row>
    <row r="21" spans="2:3" x14ac:dyDescent="0.3">
      <c r="B21" t="s">
        <v>85</v>
      </c>
      <c r="C21" s="84" t="s">
        <v>40</v>
      </c>
    </row>
    <row r="22" spans="2:3" x14ac:dyDescent="0.3">
      <c r="B22" t="s">
        <v>86</v>
      </c>
      <c r="C22" s="84" t="s">
        <v>41</v>
      </c>
    </row>
    <row r="23" spans="2:3" x14ac:dyDescent="0.3">
      <c r="B23" t="s">
        <v>87</v>
      </c>
      <c r="C23" s="84" t="s">
        <v>42</v>
      </c>
    </row>
    <row r="24" spans="2:3" x14ac:dyDescent="0.3">
      <c r="B24" t="s">
        <v>88</v>
      </c>
      <c r="C24" s="84" t="s">
        <v>43</v>
      </c>
    </row>
    <row r="25" spans="2:3" x14ac:dyDescent="0.3">
      <c r="B25" s="87" t="s">
        <v>68</v>
      </c>
      <c r="C25" s="83" t="s">
        <v>0</v>
      </c>
    </row>
    <row r="27" spans="2:3" x14ac:dyDescent="0.3">
      <c r="B27" s="84" t="s">
        <v>94</v>
      </c>
      <c r="C27" s="84" t="s">
        <v>98</v>
      </c>
    </row>
    <row r="28" spans="2:3" x14ac:dyDescent="0.3">
      <c r="B28" s="84" t="s">
        <v>95</v>
      </c>
      <c r="C28" s="84" t="s">
        <v>99</v>
      </c>
    </row>
    <row r="29" spans="2:3" x14ac:dyDescent="0.3">
      <c r="B29" s="84" t="s">
        <v>96</v>
      </c>
      <c r="C29" s="84" t="s">
        <v>100</v>
      </c>
    </row>
    <row r="30" spans="2:3" x14ac:dyDescent="0.3">
      <c r="B30" s="84" t="s">
        <v>97</v>
      </c>
      <c r="C30" s="84" t="s">
        <v>101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76"/>
  <sheetViews>
    <sheetView workbookViewId="0">
      <selection activeCell="O4" sqref="O4"/>
    </sheetView>
  </sheetViews>
  <sheetFormatPr defaultRowHeight="14.4" x14ac:dyDescent="0.3"/>
  <cols>
    <col min="1" max="1" width="43" bestFit="1" customWidth="1"/>
  </cols>
  <sheetData>
    <row r="1" spans="1:13" ht="16.8" x14ac:dyDescent="0.3">
      <c r="A1" s="43" t="s">
        <v>55</v>
      </c>
      <c r="B1" s="43"/>
      <c r="C1" s="43"/>
    </row>
    <row r="2" spans="1:13" x14ac:dyDescent="0.3">
      <c r="A2" s="3" t="s">
        <v>1</v>
      </c>
      <c r="B2" s="3"/>
      <c r="C2" s="3"/>
    </row>
    <row r="3" spans="1:13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  <c r="M3" s="78"/>
    </row>
    <row r="4" spans="1:13" x14ac:dyDescent="0.3">
      <c r="A4" s="41" t="s">
        <v>31</v>
      </c>
      <c r="B4" s="42">
        <v>58898.948455334074</v>
      </c>
      <c r="C4" s="42">
        <v>60012.92640170762</v>
      </c>
      <c r="D4" s="42">
        <v>58820.734910941988</v>
      </c>
      <c r="E4" s="42">
        <v>67915.208884814463</v>
      </c>
      <c r="F4" s="42">
        <v>72921.309622170607</v>
      </c>
      <c r="G4" s="42">
        <v>77492.780599709076</v>
      </c>
      <c r="H4" s="42">
        <v>81901.304135376049</v>
      </c>
      <c r="I4" s="42">
        <v>92819.784180850547</v>
      </c>
      <c r="J4" s="42">
        <v>122456.15491623734</v>
      </c>
      <c r="K4" s="42">
        <v>126437.70709665367</v>
      </c>
      <c r="L4" s="42">
        <v>115946.24409657804</v>
      </c>
      <c r="M4" s="78"/>
    </row>
    <row r="5" spans="1:13" x14ac:dyDescent="0.3">
      <c r="A5" s="13" t="s">
        <v>32</v>
      </c>
      <c r="B5" s="12">
        <v>6792.7481524757459</v>
      </c>
      <c r="C5" s="12">
        <v>7873.9108218661095</v>
      </c>
      <c r="D5" s="12">
        <v>9088.8339512752464</v>
      </c>
      <c r="E5" s="12">
        <v>10505.610540659349</v>
      </c>
      <c r="F5" s="12">
        <v>11525.465889513365</v>
      </c>
      <c r="G5" s="12">
        <v>10994.0486917774</v>
      </c>
      <c r="H5" s="12">
        <v>10019.837680573863</v>
      </c>
      <c r="I5" s="12">
        <v>13606.754764852834</v>
      </c>
      <c r="J5" s="12">
        <v>15171.849435356628</v>
      </c>
      <c r="K5" s="12">
        <v>17415.429765297835</v>
      </c>
      <c r="L5" s="12">
        <v>17742.496705683669</v>
      </c>
      <c r="M5" s="2"/>
    </row>
    <row r="6" spans="1:13" x14ac:dyDescent="0.3">
      <c r="A6" s="13" t="s">
        <v>33</v>
      </c>
      <c r="B6" s="12">
        <v>52106.200302858328</v>
      </c>
      <c r="C6" s="12">
        <v>52139.015579841507</v>
      </c>
      <c r="D6" s="12">
        <v>49731.900959666746</v>
      </c>
      <c r="E6" s="12">
        <v>57409.598344155122</v>
      </c>
      <c r="F6" s="12">
        <v>61395.843732657246</v>
      </c>
      <c r="G6" s="12">
        <v>66498.73190793168</v>
      </c>
      <c r="H6" s="12">
        <v>71881.466454802183</v>
      </c>
      <c r="I6" s="12">
        <v>79213.029415997706</v>
      </c>
      <c r="J6" s="12">
        <v>107284.30548088071</v>
      </c>
      <c r="K6" s="12">
        <v>109022.27733135583</v>
      </c>
      <c r="L6" s="12">
        <v>98203.747390894379</v>
      </c>
      <c r="M6" s="2"/>
    </row>
    <row r="7" spans="1:13" x14ac:dyDescent="0.3">
      <c r="A7" s="36" t="s">
        <v>34</v>
      </c>
      <c r="B7" s="37">
        <v>55870.425201259641</v>
      </c>
      <c r="C7" s="37">
        <v>61522.532656349504</v>
      </c>
      <c r="D7" s="37">
        <v>66626.871481189155</v>
      </c>
      <c r="E7" s="37">
        <v>71858.002234050553</v>
      </c>
      <c r="F7" s="37">
        <v>76929.073391475365</v>
      </c>
      <c r="G7" s="37">
        <v>80875.789176487189</v>
      </c>
      <c r="H7" s="37">
        <v>83479.946855918432</v>
      </c>
      <c r="I7" s="37">
        <v>78390.776690429702</v>
      </c>
      <c r="J7" s="37">
        <v>87474.689769333432</v>
      </c>
      <c r="K7" s="37">
        <v>94045.79744864504</v>
      </c>
      <c r="L7" s="37">
        <v>103736.05047405107</v>
      </c>
      <c r="M7" s="79"/>
    </row>
    <row r="8" spans="1:13" x14ac:dyDescent="0.3">
      <c r="A8" s="13" t="s">
        <v>35</v>
      </c>
      <c r="B8" s="12">
        <v>34714.464724605525</v>
      </c>
      <c r="C8" s="12">
        <v>38551.570914210897</v>
      </c>
      <c r="D8" s="12">
        <v>41852.648771494714</v>
      </c>
      <c r="E8" s="12">
        <v>45148.534218975867</v>
      </c>
      <c r="F8" s="12">
        <v>48844.956016145559</v>
      </c>
      <c r="G8" s="12">
        <v>51895.19201297246</v>
      </c>
      <c r="H8" s="12">
        <v>53222.218497008726</v>
      </c>
      <c r="I8" s="12">
        <v>49419.046378421801</v>
      </c>
      <c r="J8" s="12">
        <v>55709.766368969314</v>
      </c>
      <c r="K8" s="12">
        <v>59252.471557124634</v>
      </c>
      <c r="L8" s="12">
        <v>65078.997770207585</v>
      </c>
      <c r="M8" s="2"/>
    </row>
    <row r="9" spans="1:13" x14ac:dyDescent="0.3">
      <c r="A9" s="13" t="s">
        <v>36</v>
      </c>
      <c r="B9" s="12">
        <v>12599.584132228927</v>
      </c>
      <c r="C9" s="12">
        <v>13816.333457369661</v>
      </c>
      <c r="D9" s="12">
        <v>14978.333285866662</v>
      </c>
      <c r="E9" s="12">
        <v>16407.3384260774</v>
      </c>
      <c r="F9" s="12">
        <v>17791.959933301088</v>
      </c>
      <c r="G9" s="12">
        <v>18645.668696460158</v>
      </c>
      <c r="H9" s="12">
        <v>19712.314830326151</v>
      </c>
      <c r="I9" s="12">
        <v>20245.24804638985</v>
      </c>
      <c r="J9" s="12">
        <v>22943.991680265899</v>
      </c>
      <c r="K9" s="12">
        <v>25464.008105988392</v>
      </c>
      <c r="L9" s="12">
        <v>28755.122470669892</v>
      </c>
      <c r="M9" s="2"/>
    </row>
    <row r="10" spans="1:13" x14ac:dyDescent="0.3">
      <c r="A10" s="13" t="s">
        <v>37</v>
      </c>
      <c r="B10" s="12">
        <v>8556.376344425189</v>
      </c>
      <c r="C10" s="12">
        <v>9154.6282847689472</v>
      </c>
      <c r="D10" s="12">
        <v>9795.889423827779</v>
      </c>
      <c r="E10" s="12">
        <v>10302.129588997283</v>
      </c>
      <c r="F10" s="12">
        <v>10292.157442028714</v>
      </c>
      <c r="G10" s="12">
        <v>10334.928467054582</v>
      </c>
      <c r="H10" s="12">
        <v>10545.413528583551</v>
      </c>
      <c r="I10" s="12">
        <v>8726.482265618044</v>
      </c>
      <c r="J10" s="12">
        <v>8820.931720098215</v>
      </c>
      <c r="K10" s="12">
        <v>9329.3177855320137</v>
      </c>
      <c r="L10" s="12">
        <v>9901.9302331735889</v>
      </c>
      <c r="M10" s="2"/>
    </row>
    <row r="11" spans="1:13" x14ac:dyDescent="0.3">
      <c r="A11" s="36" t="s">
        <v>38</v>
      </c>
      <c r="B11" s="37">
        <v>149249.53733958237</v>
      </c>
      <c r="C11" s="37">
        <v>158018.41081861436</v>
      </c>
      <c r="D11" s="37">
        <v>170501.0453426142</v>
      </c>
      <c r="E11" s="37">
        <v>183856.68086883501</v>
      </c>
      <c r="F11" s="37">
        <v>198717.21896879884</v>
      </c>
      <c r="G11" s="37">
        <v>211956.08657494007</v>
      </c>
      <c r="H11" s="37">
        <v>222336.04997688101</v>
      </c>
      <c r="I11" s="37">
        <v>223598.36557802977</v>
      </c>
      <c r="J11" s="37">
        <v>247044.8965829651</v>
      </c>
      <c r="K11" s="37">
        <v>258330.6010376229</v>
      </c>
      <c r="L11" s="37">
        <v>273995.34535274253</v>
      </c>
      <c r="M11" s="79"/>
    </row>
    <row r="12" spans="1:13" ht="15" customHeight="1" x14ac:dyDescent="0.3">
      <c r="A12" s="26" t="s">
        <v>39</v>
      </c>
      <c r="B12" s="12">
        <v>36993.186874416868</v>
      </c>
      <c r="C12" s="12">
        <v>38862.928212459505</v>
      </c>
      <c r="D12" s="12">
        <v>41231.831274982003</v>
      </c>
      <c r="E12" s="12">
        <v>43469.176580463834</v>
      </c>
      <c r="F12" s="12">
        <v>47115.892048479873</v>
      </c>
      <c r="G12" s="12">
        <v>51120.929582104778</v>
      </c>
      <c r="H12" s="12">
        <v>52850.385329497127</v>
      </c>
      <c r="I12" s="12">
        <v>51167.631768426989</v>
      </c>
      <c r="J12" s="12">
        <v>59655.621731677013</v>
      </c>
      <c r="K12" s="12">
        <v>61253.346076452108</v>
      </c>
      <c r="L12" s="12">
        <v>65566.581639244221</v>
      </c>
      <c r="M12" s="2"/>
    </row>
    <row r="13" spans="1:13" x14ac:dyDescent="0.3">
      <c r="A13" s="13" t="s">
        <v>40</v>
      </c>
      <c r="B13" s="12">
        <v>14399.752514832278</v>
      </c>
      <c r="C13" s="12">
        <v>15181.50758935028</v>
      </c>
      <c r="D13" s="12">
        <v>16103.556130544715</v>
      </c>
      <c r="E13" s="12">
        <v>16745.504784717257</v>
      </c>
      <c r="F13" s="12">
        <v>17662.255820729464</v>
      </c>
      <c r="G13" s="12">
        <v>17960.837845574613</v>
      </c>
      <c r="H13" s="12">
        <v>18307.174501220936</v>
      </c>
      <c r="I13" s="12">
        <v>16276.936020469053</v>
      </c>
      <c r="J13" s="12">
        <v>18830.552200136</v>
      </c>
      <c r="K13" s="12">
        <v>22170.177439442792</v>
      </c>
      <c r="L13" s="12">
        <v>23864.203191523055</v>
      </c>
      <c r="M13" s="2"/>
    </row>
    <row r="14" spans="1:13" x14ac:dyDescent="0.3">
      <c r="A14" s="13" t="s">
        <v>41</v>
      </c>
      <c r="B14" s="12">
        <v>39725.000515808912</v>
      </c>
      <c r="C14" s="12">
        <v>42371.609058075315</v>
      </c>
      <c r="D14" s="12">
        <v>47291.68174733685</v>
      </c>
      <c r="E14" s="12">
        <v>52053.48617563759</v>
      </c>
      <c r="F14" s="12">
        <v>56765.697770990868</v>
      </c>
      <c r="G14" s="12">
        <v>60400.05579183685</v>
      </c>
      <c r="H14" s="12">
        <v>64121.192524162208</v>
      </c>
      <c r="I14" s="12">
        <v>66781.619969465115</v>
      </c>
      <c r="J14" s="12">
        <v>71770.123642766732</v>
      </c>
      <c r="K14" s="12">
        <v>74884.865395876826</v>
      </c>
      <c r="L14" s="12">
        <v>78838.186456855168</v>
      </c>
      <c r="M14" s="2"/>
    </row>
    <row r="15" spans="1:13" x14ac:dyDescent="0.3">
      <c r="A15" s="13" t="s">
        <v>42</v>
      </c>
      <c r="B15" s="12">
        <v>43721.113655088091</v>
      </c>
      <c r="C15" s="12">
        <v>46708.515733927263</v>
      </c>
      <c r="D15" s="12">
        <v>49718.138317960416</v>
      </c>
      <c r="E15" s="12">
        <v>53709.251745516674</v>
      </c>
      <c r="F15" s="12">
        <v>58447.591824998002</v>
      </c>
      <c r="G15" s="12">
        <v>62379.585465799915</v>
      </c>
      <c r="H15" s="12">
        <v>66201.153951057466</v>
      </c>
      <c r="I15" s="12">
        <v>68100.99576869185</v>
      </c>
      <c r="J15" s="12">
        <v>75601.631541151772</v>
      </c>
      <c r="K15" s="12">
        <v>77328.282304769848</v>
      </c>
      <c r="L15" s="12">
        <v>81751.442914429281</v>
      </c>
      <c r="M15" s="2"/>
    </row>
    <row r="16" spans="1:13" x14ac:dyDescent="0.3">
      <c r="A16" s="13" t="s">
        <v>43</v>
      </c>
      <c r="B16" s="12">
        <v>14410.483779436197</v>
      </c>
      <c r="C16" s="12">
        <v>14893.850224802016</v>
      </c>
      <c r="D16" s="12">
        <v>16155.837871790194</v>
      </c>
      <c r="E16" s="12">
        <v>17879.261582499665</v>
      </c>
      <c r="F16" s="12">
        <v>18725.781503600614</v>
      </c>
      <c r="G16" s="12">
        <v>20094.677889623919</v>
      </c>
      <c r="H16" s="12">
        <v>20856.143670943264</v>
      </c>
      <c r="I16" s="12">
        <v>21271.182050976749</v>
      </c>
      <c r="J16" s="12">
        <v>21186.967467233611</v>
      </c>
      <c r="K16" s="12">
        <v>22693.929821081329</v>
      </c>
      <c r="L16" s="12">
        <v>23974.931150690769</v>
      </c>
      <c r="M16" s="2"/>
    </row>
    <row r="17" spans="1:13" x14ac:dyDescent="0.3">
      <c r="A17" s="36" t="s">
        <v>44</v>
      </c>
      <c r="B17" s="37">
        <v>264018.91099617607</v>
      </c>
      <c r="C17" s="37">
        <v>279553.86987667147</v>
      </c>
      <c r="D17" s="37">
        <v>295948.65173474536</v>
      </c>
      <c r="E17" s="37">
        <v>323629.89198770002</v>
      </c>
      <c r="F17" s="37">
        <v>348567.60198244482</v>
      </c>
      <c r="G17" s="37">
        <v>370324.65635113633</v>
      </c>
      <c r="H17" s="37">
        <v>387717.30096817552</v>
      </c>
      <c r="I17" s="37">
        <v>394808.92644931003</v>
      </c>
      <c r="J17" s="37">
        <v>456975.74126853584</v>
      </c>
      <c r="K17" s="37">
        <v>478814.10558292159</v>
      </c>
      <c r="L17" s="37">
        <v>493677.63992337161</v>
      </c>
      <c r="M17" s="79"/>
    </row>
    <row r="18" spans="1:13" x14ac:dyDescent="0.3">
      <c r="A18" s="13" t="s">
        <v>45</v>
      </c>
      <c r="B18" s="12">
        <v>29163.595092969947</v>
      </c>
      <c r="C18" s="12">
        <v>30983.719878406093</v>
      </c>
      <c r="D18" s="12">
        <v>33579.62061385523</v>
      </c>
      <c r="E18" s="12">
        <v>36299.433581623729</v>
      </c>
      <c r="F18" s="12">
        <v>38036.940493424241</v>
      </c>
      <c r="G18" s="12">
        <v>41543.72480827666</v>
      </c>
      <c r="H18" s="12">
        <v>45690.995884944248</v>
      </c>
      <c r="I18" s="12">
        <v>41307.392133429006</v>
      </c>
      <c r="J18" s="12">
        <v>50264.629574613311</v>
      </c>
      <c r="K18" s="12">
        <v>53780.544149035304</v>
      </c>
      <c r="L18" s="12">
        <v>55788.801860423548</v>
      </c>
      <c r="M18" s="2"/>
    </row>
    <row r="19" spans="1:13" x14ac:dyDescent="0.3">
      <c r="A19" s="19" t="s">
        <v>16</v>
      </c>
      <c r="B19" s="18">
        <v>293182.50608914602</v>
      </c>
      <c r="C19" s="18">
        <v>310537.58975507756</v>
      </c>
      <c r="D19" s="18">
        <v>329528.27234860061</v>
      </c>
      <c r="E19" s="18">
        <v>359929.32556932373</v>
      </c>
      <c r="F19" s="18">
        <v>386604.54247586906</v>
      </c>
      <c r="G19" s="18">
        <v>411868.38115941302</v>
      </c>
      <c r="H19" s="18">
        <v>433408.29685311974</v>
      </c>
      <c r="I19" s="18">
        <v>436116.31858273904</v>
      </c>
      <c r="J19" s="18">
        <v>507240.37084314914</v>
      </c>
      <c r="K19" s="18">
        <v>532594.64973195689</v>
      </c>
      <c r="L19" s="18">
        <v>549466.44178379513</v>
      </c>
      <c r="M19" s="80"/>
    </row>
    <row r="20" spans="1:13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M22" s="78"/>
    </row>
    <row r="23" spans="1:13" x14ac:dyDescent="0.3">
      <c r="A23" s="45" t="s">
        <v>31</v>
      </c>
      <c r="B23" s="38">
        <v>20.089516677173457</v>
      </c>
      <c r="C23" s="38">
        <v>19.325495006591662</v>
      </c>
      <c r="D23" s="38">
        <v>17.849981275268803</v>
      </c>
      <c r="E23" s="38">
        <v>18.869040130972529</v>
      </c>
      <c r="F23" s="38">
        <v>18.861989865709401</v>
      </c>
      <c r="G23" s="38">
        <v>18.814938010430964</v>
      </c>
      <c r="H23" s="38">
        <v>18.897031905028818</v>
      </c>
      <c r="I23" s="38">
        <v>21.283263254741286</v>
      </c>
      <c r="J23" s="38">
        <v>24.141642100112669</v>
      </c>
      <c r="K23" s="38">
        <v>23.739950666099812</v>
      </c>
      <c r="L23" s="38">
        <v>21.101606081741522</v>
      </c>
      <c r="M23" s="81"/>
    </row>
    <row r="24" spans="1:13" x14ac:dyDescent="0.3">
      <c r="A24" s="25" t="s">
        <v>32</v>
      </c>
      <c r="B24" s="24">
        <v>2.3169009103190903</v>
      </c>
      <c r="C24" s="24">
        <v>2.5355741403404011</v>
      </c>
      <c r="D24" s="24">
        <v>2.7581347987223297</v>
      </c>
      <c r="E24" s="24">
        <v>2.918798162400893</v>
      </c>
      <c r="F24" s="24">
        <v>2.9812029149224899</v>
      </c>
      <c r="G24" s="24">
        <v>2.6693111670357066</v>
      </c>
      <c r="H24" s="24">
        <v>2.3118702972060419</v>
      </c>
      <c r="I24" s="24">
        <v>3.1199829460798747</v>
      </c>
      <c r="J24" s="24">
        <v>2.9910571609545893</v>
      </c>
      <c r="K24" s="24">
        <v>3.2699220268289659</v>
      </c>
      <c r="L24" s="24">
        <v>3.2290410035022687</v>
      </c>
      <c r="M24" s="23"/>
    </row>
    <row r="25" spans="1:13" x14ac:dyDescent="0.3">
      <c r="A25" s="25" t="s">
        <v>33</v>
      </c>
      <c r="B25" s="24">
        <v>17.772615766854365</v>
      </c>
      <c r="C25" s="24">
        <v>16.789920866251261</v>
      </c>
      <c r="D25" s="24">
        <v>15.091846476546472</v>
      </c>
      <c r="E25" s="24">
        <v>15.950241968571637</v>
      </c>
      <c r="F25" s="24">
        <v>15.880786950786909</v>
      </c>
      <c r="G25" s="24">
        <v>16.145626843395256</v>
      </c>
      <c r="H25" s="24">
        <v>16.585161607822776</v>
      </c>
      <c r="I25" s="24">
        <v>18.16328030866141</v>
      </c>
      <c r="J25" s="24">
        <v>21.15058493915808</v>
      </c>
      <c r="K25" s="24">
        <v>20.470028639270847</v>
      </c>
      <c r="L25" s="24">
        <v>17.872565078239255</v>
      </c>
      <c r="M25" s="23"/>
    </row>
    <row r="26" spans="1:13" x14ac:dyDescent="0.3">
      <c r="A26" s="36" t="s">
        <v>34</v>
      </c>
      <c r="B26" s="38">
        <v>19.056534425103624</v>
      </c>
      <c r="C26" s="38">
        <v>19.811621744366796</v>
      </c>
      <c r="D26" s="38">
        <v>20.218863469992666</v>
      </c>
      <c r="E26" s="38">
        <v>19.964475559302663</v>
      </c>
      <c r="F26" s="38">
        <v>19.898647051276459</v>
      </c>
      <c r="G26" s="38">
        <v>19.636318998030674</v>
      </c>
      <c r="H26" s="38">
        <v>19.261271060579034</v>
      </c>
      <c r="I26" s="38">
        <v>17.974740533713273</v>
      </c>
      <c r="J26" s="38">
        <v>17.245214457975919</v>
      </c>
      <c r="K26" s="38">
        <v>17.658043973212312</v>
      </c>
      <c r="L26" s="38">
        <v>18.879415117196416</v>
      </c>
      <c r="M26" s="81"/>
    </row>
    <row r="27" spans="1:13" x14ac:dyDescent="0.3">
      <c r="A27" s="25" t="s">
        <v>35</v>
      </c>
      <c r="B27" s="24">
        <v>11.840564837129175</v>
      </c>
      <c r="C27" s="24">
        <v>12.4144619479454</v>
      </c>
      <c r="D27" s="24">
        <v>12.70077631676463</v>
      </c>
      <c r="E27" s="24">
        <v>12.543722061980217</v>
      </c>
      <c r="F27" s="24">
        <v>12.634346121060993</v>
      </c>
      <c r="G27" s="24">
        <v>12.599945610509613</v>
      </c>
      <c r="H27" s="24">
        <v>12.279926084351246</v>
      </c>
      <c r="I27" s="24">
        <v>11.331620549999238</v>
      </c>
      <c r="J27" s="24">
        <v>10.982912554134243</v>
      </c>
      <c r="K27" s="24">
        <v>11.125247237640313</v>
      </c>
      <c r="L27" s="24">
        <v>11.844035016758122</v>
      </c>
      <c r="M27" s="23"/>
    </row>
    <row r="28" spans="1:13" x14ac:dyDescent="0.3">
      <c r="A28" s="25" t="s">
        <v>36</v>
      </c>
      <c r="B28" s="24">
        <v>4.2975224887387578</v>
      </c>
      <c r="C28" s="24">
        <v>4.4491661921723118</v>
      </c>
      <c r="D28" s="24">
        <v>4.5453864031494744</v>
      </c>
      <c r="E28" s="24">
        <v>4.558488920046968</v>
      </c>
      <c r="F28" s="24">
        <v>4.6021083506569562</v>
      </c>
      <c r="G28" s="24">
        <v>4.5270939818134233</v>
      </c>
      <c r="H28" s="24">
        <v>4.5482089229608293</v>
      </c>
      <c r="I28" s="24">
        <v>4.6421670512540034</v>
      </c>
      <c r="J28" s="24">
        <v>4.5232976314814515</v>
      </c>
      <c r="K28" s="24">
        <v>4.7811235277717987</v>
      </c>
      <c r="L28" s="24">
        <v>5.2332809220011471</v>
      </c>
      <c r="M28" s="23"/>
    </row>
    <row r="29" spans="1:13" x14ac:dyDescent="0.3">
      <c r="A29" s="25" t="s">
        <v>37</v>
      </c>
      <c r="B29" s="24">
        <v>2.9184470992356926</v>
      </c>
      <c r="C29" s="24">
        <v>2.9479936042490849</v>
      </c>
      <c r="D29" s="24">
        <v>2.9727007500785625</v>
      </c>
      <c r="E29" s="24">
        <v>2.8622645772754778</v>
      </c>
      <c r="F29" s="24">
        <v>2.6621925795585102</v>
      </c>
      <c r="G29" s="24">
        <v>2.5092794057076366</v>
      </c>
      <c r="H29" s="24">
        <v>2.4331360532669608</v>
      </c>
      <c r="I29" s="24">
        <v>2.0009529324600299</v>
      </c>
      <c r="J29" s="24">
        <v>1.7390042723602255</v>
      </c>
      <c r="K29" s="24">
        <v>1.7516732078002009</v>
      </c>
      <c r="L29" s="24">
        <v>1.8020991784371456</v>
      </c>
      <c r="M29" s="23"/>
    </row>
    <row r="30" spans="1:13" x14ac:dyDescent="0.3">
      <c r="A30" s="36" t="s">
        <v>38</v>
      </c>
      <c r="B30" s="38">
        <v>50.906699492568308</v>
      </c>
      <c r="C30" s="38">
        <v>50.885437393664404</v>
      </c>
      <c r="D30" s="38">
        <v>51.740945967223389</v>
      </c>
      <c r="E30" s="38">
        <v>51.081328418576867</v>
      </c>
      <c r="F30" s="38">
        <v>51.400642552254098</v>
      </c>
      <c r="G30" s="38">
        <v>51.46209232626255</v>
      </c>
      <c r="H30" s="38">
        <v>51.299444794022889</v>
      </c>
      <c r="I30" s="38">
        <v>51.270350603862845</v>
      </c>
      <c r="J30" s="38">
        <v>48.703713423346059</v>
      </c>
      <c r="K30" s="38">
        <v>48.504167506683551</v>
      </c>
      <c r="L30" s="38">
        <v>49.865710536068477</v>
      </c>
      <c r="M30" s="81"/>
    </row>
    <row r="31" spans="1:13" ht="15" customHeight="1" x14ac:dyDescent="0.3">
      <c r="A31" s="26" t="s">
        <v>39</v>
      </c>
      <c r="B31" s="24">
        <v>12.617801576185654</v>
      </c>
      <c r="C31" s="24">
        <v>12.514725912283559</v>
      </c>
      <c r="D31" s="24">
        <v>12.512380495038</v>
      </c>
      <c r="E31" s="24">
        <v>12.077142231104897</v>
      </c>
      <c r="F31" s="24">
        <v>12.187102548444768</v>
      </c>
      <c r="G31" s="24">
        <v>12.411957780832537</v>
      </c>
      <c r="H31" s="24">
        <v>12.194133271843642</v>
      </c>
      <c r="I31" s="24">
        <v>11.73256527861834</v>
      </c>
      <c r="J31" s="24">
        <v>11.760818964885576</v>
      </c>
      <c r="K31" s="24">
        <v>11.50093154470845</v>
      </c>
      <c r="L31" s="24">
        <v>11.932772714269502</v>
      </c>
      <c r="M31" s="23"/>
    </row>
    <row r="32" spans="1:13" x14ac:dyDescent="0.3">
      <c r="A32" s="25" t="s">
        <v>40</v>
      </c>
      <c r="B32" s="24">
        <v>4.9115319692553019</v>
      </c>
      <c r="C32" s="24">
        <v>4.888782579050738</v>
      </c>
      <c r="D32" s="24">
        <v>4.8868511389848583</v>
      </c>
      <c r="E32" s="24">
        <v>4.6524424644282032</v>
      </c>
      <c r="F32" s="24">
        <v>4.5685587933390357</v>
      </c>
      <c r="G32" s="24">
        <v>4.3608197830128885</v>
      </c>
      <c r="H32" s="24">
        <v>4.2240018555586536</v>
      </c>
      <c r="I32" s="24">
        <v>3.732246496385351</v>
      </c>
      <c r="J32" s="24">
        <v>3.7123528178238909</v>
      </c>
      <c r="K32" s="24">
        <v>4.1626737051527938</v>
      </c>
      <c r="L32" s="24">
        <v>4.3431593591139048</v>
      </c>
      <c r="M32" s="23"/>
    </row>
    <row r="33" spans="1:13" x14ac:dyDescent="0.3">
      <c r="A33" s="25" t="s">
        <v>41</v>
      </c>
      <c r="B33" s="24">
        <v>13.549580786968919</v>
      </c>
      <c r="C33" s="24">
        <v>13.644599061741285</v>
      </c>
      <c r="D33" s="24">
        <v>14.351327553864039</v>
      </c>
      <c r="E33" s="24">
        <v>14.462140892049069</v>
      </c>
      <c r="F33" s="24">
        <v>14.683142988298966</v>
      </c>
      <c r="G33" s="24">
        <v>14.664892610063966</v>
      </c>
      <c r="H33" s="24">
        <v>14.794638909714413</v>
      </c>
      <c r="I33" s="24">
        <v>15.312800077393906</v>
      </c>
      <c r="J33" s="24">
        <v>14.149134762966211</v>
      </c>
      <c r="K33" s="24">
        <v>14.060386343265883</v>
      </c>
      <c r="L33" s="24">
        <v>14.348134929025663</v>
      </c>
      <c r="M33" s="23"/>
    </row>
    <row r="34" spans="1:13" x14ac:dyDescent="0.3">
      <c r="A34" s="25" t="s">
        <v>42</v>
      </c>
      <c r="B34" s="24">
        <v>14.91259292319239</v>
      </c>
      <c r="C34" s="24">
        <v>15.041179320921016</v>
      </c>
      <c r="D34" s="24">
        <v>15.087670008892198</v>
      </c>
      <c r="E34" s="24">
        <v>14.92216608373359</v>
      </c>
      <c r="F34" s="24">
        <v>15.118185485015649</v>
      </c>
      <c r="G34" s="24">
        <v>15.145514518546154</v>
      </c>
      <c r="H34" s="24">
        <v>15.274546987616336</v>
      </c>
      <c r="I34" s="24">
        <v>15.615328495388983</v>
      </c>
      <c r="J34" s="24">
        <v>14.904498120976573</v>
      </c>
      <c r="K34" s="24">
        <v>14.519162433135117</v>
      </c>
      <c r="L34" s="24">
        <v>14.878332268851636</v>
      </c>
      <c r="M34" s="23"/>
    </row>
    <row r="35" spans="1:13" x14ac:dyDescent="0.3">
      <c r="A35" s="25" t="s">
        <v>43</v>
      </c>
      <c r="B35" s="24">
        <v>4.9151922369660417</v>
      </c>
      <c r="C35" s="24">
        <v>4.7961505196678011</v>
      </c>
      <c r="D35" s="24">
        <v>4.9027167704442949</v>
      </c>
      <c r="E35" s="24">
        <v>4.9674367472611101</v>
      </c>
      <c r="F35" s="24">
        <v>4.8436527371556766</v>
      </c>
      <c r="G35" s="24">
        <v>4.8789076338070014</v>
      </c>
      <c r="H35" s="24">
        <v>4.812123769289844</v>
      </c>
      <c r="I35" s="24">
        <v>4.8774102560762644</v>
      </c>
      <c r="J35" s="24">
        <v>4.1769087566938028</v>
      </c>
      <c r="K35" s="24">
        <v>4.2610134804213073</v>
      </c>
      <c r="L35" s="24">
        <v>4.3633112648077716</v>
      </c>
      <c r="M35" s="23"/>
    </row>
    <row r="36" spans="1:13" x14ac:dyDescent="0.3">
      <c r="A36" s="40" t="s">
        <v>44</v>
      </c>
      <c r="B36" s="38">
        <v>90.052750594845392</v>
      </c>
      <c r="C36" s="38">
        <v>90.022554144622845</v>
      </c>
      <c r="D36" s="38">
        <v>89.809790712484869</v>
      </c>
      <c r="E36" s="38">
        <v>89.914844108852051</v>
      </c>
      <c r="F36" s="38">
        <v>90.161279469239958</v>
      </c>
      <c r="G36" s="38">
        <v>89.913349334724174</v>
      </c>
      <c r="H36" s="38">
        <v>89.457747759630749</v>
      </c>
      <c r="I36" s="38">
        <v>90.528354392317411</v>
      </c>
      <c r="J36" s="38">
        <v>90.090569981434641</v>
      </c>
      <c r="K36" s="38">
        <v>89.902162145995675</v>
      </c>
      <c r="L36" s="38">
        <v>89.846731735006415</v>
      </c>
      <c r="M36" s="81"/>
    </row>
    <row r="37" spans="1:13" x14ac:dyDescent="0.3">
      <c r="A37" s="25" t="s">
        <v>45</v>
      </c>
      <c r="B37" s="24">
        <v>9.9472494051546079</v>
      </c>
      <c r="C37" s="24">
        <v>9.9774458553771534</v>
      </c>
      <c r="D37" s="24">
        <v>10.190209287515124</v>
      </c>
      <c r="E37" s="24">
        <v>10.085155891147947</v>
      </c>
      <c r="F37" s="24">
        <v>9.8387205307600372</v>
      </c>
      <c r="G37" s="24">
        <v>10.086650665275814</v>
      </c>
      <c r="H37" s="24">
        <v>10.542252240369255</v>
      </c>
      <c r="I37" s="24">
        <v>9.4716456076825875</v>
      </c>
      <c r="J37" s="24">
        <v>9.9094300185653665</v>
      </c>
      <c r="K37" s="24">
        <v>10.097837854004329</v>
      </c>
      <c r="L37" s="24">
        <v>10.153268264993589</v>
      </c>
      <c r="M37" s="23"/>
    </row>
    <row r="38" spans="1:13" x14ac:dyDescent="0.3">
      <c r="A38" s="28" t="s">
        <v>16</v>
      </c>
      <c r="B38" s="27">
        <v>100</v>
      </c>
      <c r="C38" s="27">
        <v>100</v>
      </c>
      <c r="D38" s="27">
        <v>100</v>
      </c>
      <c r="E38" s="27">
        <v>100</v>
      </c>
      <c r="F38" s="27">
        <v>100</v>
      </c>
      <c r="G38" s="27">
        <v>99.999999999999986</v>
      </c>
      <c r="H38" s="27">
        <v>100</v>
      </c>
      <c r="I38" s="27">
        <v>100</v>
      </c>
      <c r="J38" s="27">
        <v>100</v>
      </c>
      <c r="K38" s="27">
        <v>100</v>
      </c>
      <c r="L38" s="27">
        <v>100</v>
      </c>
      <c r="M38" s="82"/>
    </row>
    <row r="39" spans="1:13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M41" s="78"/>
    </row>
    <row r="42" spans="1:13" x14ac:dyDescent="0.3">
      <c r="A42" s="41" t="s">
        <v>31</v>
      </c>
      <c r="B42" s="42">
        <v>56326.262986867026</v>
      </c>
      <c r="C42" s="42">
        <v>59667.623254150174</v>
      </c>
      <c r="D42" s="42">
        <v>58820.734910941988</v>
      </c>
      <c r="E42" s="42">
        <v>59082.103125515263</v>
      </c>
      <c r="F42" s="42">
        <v>62021.197257753782</v>
      </c>
      <c r="G42" s="42">
        <v>63011.655544752241</v>
      </c>
      <c r="H42" s="42">
        <v>62787.601294003616</v>
      </c>
      <c r="I42" s="42">
        <v>59551.104008602357</v>
      </c>
      <c r="J42" s="42">
        <v>63534.521932255622</v>
      </c>
      <c r="K42" s="42">
        <v>60100.330306628821</v>
      </c>
      <c r="L42" s="42">
        <v>59323.454540021266</v>
      </c>
      <c r="M42" s="78"/>
    </row>
    <row r="43" spans="1:13" x14ac:dyDescent="0.3">
      <c r="A43" s="13" t="s">
        <v>32</v>
      </c>
      <c r="B43" s="12">
        <v>8022.1060724433555</v>
      </c>
      <c r="C43" s="12">
        <v>8862.3739461857404</v>
      </c>
      <c r="D43" s="12">
        <v>9088.8339512752464</v>
      </c>
      <c r="E43" s="12">
        <v>8921.7218343067543</v>
      </c>
      <c r="F43" s="12">
        <v>10505.879294108829</v>
      </c>
      <c r="G43" s="12">
        <v>10768.589277747324</v>
      </c>
      <c r="H43" s="12">
        <v>10009.486914014986</v>
      </c>
      <c r="I43" s="12">
        <v>12581.770952254261</v>
      </c>
      <c r="J43" s="12">
        <v>13179.649159564269</v>
      </c>
      <c r="K43" s="12">
        <v>13405.763820040596</v>
      </c>
      <c r="L43" s="12">
        <v>12806.179440051841</v>
      </c>
      <c r="M43" s="2"/>
    </row>
    <row r="44" spans="1:13" x14ac:dyDescent="0.3">
      <c r="A44" s="13" t="s">
        <v>33</v>
      </c>
      <c r="B44" s="12">
        <v>48304.156914423671</v>
      </c>
      <c r="C44" s="12">
        <v>50805.249307964434</v>
      </c>
      <c r="D44" s="12">
        <v>49731.900959666746</v>
      </c>
      <c r="E44" s="12">
        <v>50160.381291208512</v>
      </c>
      <c r="F44" s="12">
        <v>51515.317963644949</v>
      </c>
      <c r="G44" s="12">
        <v>52243.066267004913</v>
      </c>
      <c r="H44" s="12">
        <v>52778.114379988634</v>
      </c>
      <c r="I44" s="12">
        <v>46969.333056348099</v>
      </c>
      <c r="J44" s="12">
        <v>50354.872772691357</v>
      </c>
      <c r="K44" s="12">
        <v>46694.566486588228</v>
      </c>
      <c r="L44" s="12">
        <v>46517.275099969425</v>
      </c>
      <c r="M44" s="2"/>
    </row>
    <row r="45" spans="1:13" x14ac:dyDescent="0.3">
      <c r="A45" s="36" t="s">
        <v>34</v>
      </c>
      <c r="B45" s="37">
        <v>66958.810575466719</v>
      </c>
      <c r="C45" s="37">
        <v>67439.675519939046</v>
      </c>
      <c r="D45" s="37">
        <v>66626.871481189155</v>
      </c>
      <c r="E45" s="37">
        <v>66372.498466752906</v>
      </c>
      <c r="F45" s="37">
        <v>65754.314766346637</v>
      </c>
      <c r="G45" s="37">
        <v>66230.31474621399</v>
      </c>
      <c r="H45" s="37">
        <v>65127.161600365129</v>
      </c>
      <c r="I45" s="37">
        <v>60096.967880728807</v>
      </c>
      <c r="J45" s="37">
        <v>61546.840864039499</v>
      </c>
      <c r="K45" s="37">
        <v>60860.295042122438</v>
      </c>
      <c r="L45" s="37">
        <v>60381.331854135875</v>
      </c>
      <c r="M45" s="79"/>
    </row>
    <row r="46" spans="1:13" x14ac:dyDescent="0.3">
      <c r="A46" s="13" t="s">
        <v>35</v>
      </c>
      <c r="B46" s="12">
        <v>41465.363134816376</v>
      </c>
      <c r="C46" s="12">
        <v>41953.616434800526</v>
      </c>
      <c r="D46" s="12">
        <v>41852.648771494714</v>
      </c>
      <c r="E46" s="12">
        <v>42024.260414755583</v>
      </c>
      <c r="F46" s="12">
        <v>42000.003697071836</v>
      </c>
      <c r="G46" s="12">
        <v>42406.109206836962</v>
      </c>
      <c r="H46" s="12">
        <v>42091.438767476415</v>
      </c>
      <c r="I46" s="12">
        <v>39777.633679346458</v>
      </c>
      <c r="J46" s="12">
        <v>40878.383817824448</v>
      </c>
      <c r="K46" s="12">
        <v>40374.834889001097</v>
      </c>
      <c r="L46" s="12">
        <v>40535.583763708943</v>
      </c>
      <c r="M46" s="2"/>
    </row>
    <row r="47" spans="1:13" x14ac:dyDescent="0.3">
      <c r="A47" s="13" t="s">
        <v>36</v>
      </c>
      <c r="B47" s="12">
        <v>15828.445699594226</v>
      </c>
      <c r="C47" s="12">
        <v>15702.474590997706</v>
      </c>
      <c r="D47" s="12">
        <v>14978.333285866662</v>
      </c>
      <c r="E47" s="12">
        <v>14517.615841106932</v>
      </c>
      <c r="F47" s="12">
        <v>14481.766818146374</v>
      </c>
      <c r="G47" s="12">
        <v>14594.786518012552</v>
      </c>
      <c r="H47" s="12">
        <v>14097.096427558714</v>
      </c>
      <c r="I47" s="12">
        <v>13114.624983473979</v>
      </c>
      <c r="J47" s="12">
        <v>13562.942083041104</v>
      </c>
      <c r="K47" s="12">
        <v>13466.556691328413</v>
      </c>
      <c r="L47" s="12">
        <v>12798.489324178609</v>
      </c>
      <c r="M47" s="2"/>
    </row>
    <row r="48" spans="1:13" x14ac:dyDescent="0.3">
      <c r="A48" s="13" t="s">
        <v>37</v>
      </c>
      <c r="B48" s="12">
        <v>9665.0017410561122</v>
      </c>
      <c r="C48" s="12">
        <v>9783.5844941408068</v>
      </c>
      <c r="D48" s="12">
        <v>9795.889423827779</v>
      </c>
      <c r="E48" s="12">
        <v>9830.622210890393</v>
      </c>
      <c r="F48" s="12">
        <v>9272.5442511284273</v>
      </c>
      <c r="G48" s="12">
        <v>9229.4190213644833</v>
      </c>
      <c r="H48" s="12">
        <v>8938.6264053299965</v>
      </c>
      <c r="I48" s="12">
        <v>7204.7092179083684</v>
      </c>
      <c r="J48" s="12">
        <v>7105.5149631739478</v>
      </c>
      <c r="K48" s="12">
        <v>7018.9034617929246</v>
      </c>
      <c r="L48" s="12">
        <v>7047.2587662483311</v>
      </c>
      <c r="M48" s="2"/>
    </row>
    <row r="49" spans="1:13" x14ac:dyDescent="0.3">
      <c r="A49" s="36" t="s">
        <v>38</v>
      </c>
      <c r="B49" s="37">
        <v>165983.10401760126</v>
      </c>
      <c r="C49" s="37">
        <v>168097.18380170918</v>
      </c>
      <c r="D49" s="37">
        <v>170501.0453426142</v>
      </c>
      <c r="E49" s="37">
        <v>172849.86181707366</v>
      </c>
      <c r="F49" s="37">
        <v>174438.55694908416</v>
      </c>
      <c r="G49" s="37">
        <v>176892.1561994323</v>
      </c>
      <c r="H49" s="37">
        <v>177886.75267644518</v>
      </c>
      <c r="I49" s="37">
        <v>171523.95384565543</v>
      </c>
      <c r="J49" s="37">
        <v>181326.59089800372</v>
      </c>
      <c r="K49" s="37">
        <v>186860.18210015103</v>
      </c>
      <c r="L49" s="37">
        <v>189175.23952697476</v>
      </c>
      <c r="M49" s="79"/>
    </row>
    <row r="50" spans="1:13" ht="15" customHeight="1" x14ac:dyDescent="0.3">
      <c r="A50" s="26" t="s">
        <v>39</v>
      </c>
      <c r="B50" s="12">
        <v>40795.566180604786</v>
      </c>
      <c r="C50" s="12">
        <v>41010.767101044999</v>
      </c>
      <c r="D50" s="12">
        <v>41231.831274982003</v>
      </c>
      <c r="E50" s="12">
        <v>41681.639994709592</v>
      </c>
      <c r="F50" s="12">
        <v>41254.520554433868</v>
      </c>
      <c r="G50" s="12">
        <v>41671.830279476104</v>
      </c>
      <c r="H50" s="12">
        <v>41316.30849395087</v>
      </c>
      <c r="I50" s="12">
        <v>38011.866866545293</v>
      </c>
      <c r="J50" s="12">
        <v>42066</v>
      </c>
      <c r="K50" s="12">
        <v>43269.040607252005</v>
      </c>
      <c r="L50" s="12">
        <v>42996.434458035903</v>
      </c>
      <c r="M50" s="2"/>
    </row>
    <row r="51" spans="1:13" x14ac:dyDescent="0.3">
      <c r="A51" s="13" t="s">
        <v>40</v>
      </c>
      <c r="B51" s="12">
        <v>15390.53787091616</v>
      </c>
      <c r="C51" s="12">
        <v>15706.005733511924</v>
      </c>
      <c r="D51" s="12">
        <v>16103.556130544715</v>
      </c>
      <c r="E51" s="12">
        <v>16285.747654052822</v>
      </c>
      <c r="F51" s="12">
        <v>16398.173672792058</v>
      </c>
      <c r="G51" s="12">
        <v>16803.779927088486</v>
      </c>
      <c r="H51" s="12">
        <v>16600.964200458904</v>
      </c>
      <c r="I51" s="12">
        <v>12931.81038642854</v>
      </c>
      <c r="J51" s="12">
        <v>14248.433904907572</v>
      </c>
      <c r="K51" s="12">
        <v>15952.571878620969</v>
      </c>
      <c r="L51" s="12">
        <v>16493.286418885604</v>
      </c>
      <c r="M51" s="2"/>
    </row>
    <row r="52" spans="1:13" x14ac:dyDescent="0.3">
      <c r="A52" s="13" t="s">
        <v>41</v>
      </c>
      <c r="B52" s="12">
        <v>45332.62196472862</v>
      </c>
      <c r="C52" s="12">
        <v>46243.629268013348</v>
      </c>
      <c r="D52" s="12">
        <v>47291.68174733685</v>
      </c>
      <c r="E52" s="12">
        <v>48191.961077842265</v>
      </c>
      <c r="F52" s="12">
        <v>49094.090424005277</v>
      </c>
      <c r="G52" s="12">
        <v>50367.896358193422</v>
      </c>
      <c r="H52" s="12">
        <v>51185.615616830095</v>
      </c>
      <c r="I52" s="12">
        <v>51872.418689631813</v>
      </c>
      <c r="J52" s="12">
        <v>52882.398207884995</v>
      </c>
      <c r="K52" s="12">
        <v>53815.134582670929</v>
      </c>
      <c r="L52" s="12">
        <v>54673.579550822898</v>
      </c>
      <c r="M52" s="2"/>
    </row>
    <row r="53" spans="1:13" x14ac:dyDescent="0.3">
      <c r="A53" s="25" t="s">
        <v>42</v>
      </c>
      <c r="B53" s="12">
        <v>49205.691903207698</v>
      </c>
      <c r="C53" s="12">
        <v>49382.695168830149</v>
      </c>
      <c r="D53" s="12">
        <v>49718.138317960416</v>
      </c>
      <c r="E53" s="12">
        <v>50248.471957526461</v>
      </c>
      <c r="F53" s="12">
        <v>51028.632121377617</v>
      </c>
      <c r="G53" s="12">
        <v>51109.360076378543</v>
      </c>
      <c r="H53" s="12">
        <v>51700.277759195225</v>
      </c>
      <c r="I53" s="12">
        <v>51464.932945791705</v>
      </c>
      <c r="J53" s="12">
        <v>55130.238509398754</v>
      </c>
      <c r="K53" s="12">
        <v>56887.786194471526</v>
      </c>
      <c r="L53" s="12">
        <v>57977.899049939879</v>
      </c>
      <c r="M53" s="2"/>
    </row>
    <row r="54" spans="1:13" x14ac:dyDescent="0.3">
      <c r="A54" s="13" t="s">
        <v>43</v>
      </c>
      <c r="B54" s="12">
        <v>15258.686098144008</v>
      </c>
      <c r="C54" s="12">
        <v>15754.086530308763</v>
      </c>
      <c r="D54" s="12">
        <v>16155.837871790194</v>
      </c>
      <c r="E54" s="12">
        <v>16442.041132942511</v>
      </c>
      <c r="F54" s="12">
        <v>16663.140176475332</v>
      </c>
      <c r="G54" s="12">
        <v>16939.28955829575</v>
      </c>
      <c r="H54" s="12">
        <v>17083.586606010096</v>
      </c>
      <c r="I54" s="12">
        <v>17242.924957258059</v>
      </c>
      <c r="J54" s="12">
        <v>16999.520275812421</v>
      </c>
      <c r="K54" s="12">
        <v>16935.648837135574</v>
      </c>
      <c r="L54" s="12">
        <v>17034.040049290477</v>
      </c>
      <c r="M54" s="2"/>
    </row>
    <row r="55" spans="1:13" x14ac:dyDescent="0.3">
      <c r="A55" s="36" t="s">
        <v>44</v>
      </c>
      <c r="B55" s="37">
        <v>289268.177579935</v>
      </c>
      <c r="C55" s="37">
        <v>295204.48257579841</v>
      </c>
      <c r="D55" s="37">
        <v>295948.65173474536</v>
      </c>
      <c r="E55" s="37">
        <v>298304.46340934181</v>
      </c>
      <c r="F55" s="37">
        <v>302214.06897318456</v>
      </c>
      <c r="G55" s="37">
        <v>306134.12649039854</v>
      </c>
      <c r="H55" s="37">
        <v>305801.51557081391</v>
      </c>
      <c r="I55" s="37">
        <v>291172.02573498659</v>
      </c>
      <c r="J55" s="37">
        <v>306407.95369429886</v>
      </c>
      <c r="K55" s="37">
        <v>307820.80744890228</v>
      </c>
      <c r="L55" s="37">
        <v>308880.02592113189</v>
      </c>
      <c r="M55" s="79"/>
    </row>
    <row r="56" spans="1:13" x14ac:dyDescent="0.3">
      <c r="A56" s="13" t="s">
        <v>45</v>
      </c>
      <c r="B56" s="12">
        <v>32502.29087042193</v>
      </c>
      <c r="C56" s="12">
        <v>32889.579422308707</v>
      </c>
      <c r="D56" s="12">
        <v>33579.604003500383</v>
      </c>
      <c r="E56" s="12">
        <v>33316.516154571123</v>
      </c>
      <c r="F56" s="12">
        <v>33704.561612843565</v>
      </c>
      <c r="G56" s="12">
        <v>33762.379213467444</v>
      </c>
      <c r="H56" s="12">
        <v>33618.157392287765</v>
      </c>
      <c r="I56" s="12">
        <v>30137.711793111866</v>
      </c>
      <c r="J56" s="12">
        <v>32800.180668205321</v>
      </c>
      <c r="K56" s="12">
        <v>33039.348763889902</v>
      </c>
      <c r="L56" s="12">
        <v>33245.565120619816</v>
      </c>
      <c r="M56" s="2"/>
    </row>
    <row r="57" spans="1:13" x14ac:dyDescent="0.3">
      <c r="A57" s="19" t="s">
        <v>16</v>
      </c>
      <c r="B57" s="18">
        <v>321770.46845035692</v>
      </c>
      <c r="C57" s="18">
        <v>328094.06199810712</v>
      </c>
      <c r="D57" s="18">
        <v>329528.25573824573</v>
      </c>
      <c r="E57" s="18">
        <v>331620.97956391296</v>
      </c>
      <c r="F57" s="18">
        <v>335918.6305860281</v>
      </c>
      <c r="G57" s="18">
        <v>339896.50570386602</v>
      </c>
      <c r="H57" s="18">
        <v>339419.67296310165</v>
      </c>
      <c r="I57" s="18">
        <v>321309.73752809846</v>
      </c>
      <c r="J57" s="18">
        <v>339208.13436250418</v>
      </c>
      <c r="K57" s="18">
        <v>340860.15621279221</v>
      </c>
      <c r="L57" s="18">
        <v>342125.59104175173</v>
      </c>
      <c r="M57" s="80"/>
    </row>
    <row r="58" spans="1:13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M60" s="78"/>
    </row>
    <row r="61" spans="1:13" x14ac:dyDescent="0.3">
      <c r="A61" s="41" t="s">
        <v>31</v>
      </c>
      <c r="B61" s="38"/>
      <c r="C61" s="38">
        <v>5.9321532977648639</v>
      </c>
      <c r="D61" s="38">
        <v>-1.4193431831546643</v>
      </c>
      <c r="E61" s="38">
        <v>0.44434707415506036</v>
      </c>
      <c r="F61" s="38">
        <v>4.9745929422902346</v>
      </c>
      <c r="G61" s="38">
        <v>1.5969673769473003</v>
      </c>
      <c r="H61" s="38">
        <v>-0.35557588324194311</v>
      </c>
      <c r="I61" s="38">
        <v>-5.1545480341898546</v>
      </c>
      <c r="J61" s="38">
        <v>6.689074854225785</v>
      </c>
      <c r="K61" s="38">
        <v>-5.4052372177893275</v>
      </c>
      <c r="L61" s="38">
        <v>-1.2926314425294683</v>
      </c>
      <c r="M61" s="81"/>
    </row>
    <row r="62" spans="1:13" x14ac:dyDescent="0.3">
      <c r="A62" s="25" t="s">
        <v>32</v>
      </c>
      <c r="B62" s="24"/>
      <c r="C62" s="24">
        <v>10.474404927513724</v>
      </c>
      <c r="D62" s="24">
        <v>2.5552973330240869</v>
      </c>
      <c r="E62" s="24">
        <v>-1.8386529874389934</v>
      </c>
      <c r="F62" s="24">
        <v>17.756185288253469</v>
      </c>
      <c r="G62" s="24">
        <v>2.5005996764669636</v>
      </c>
      <c r="H62" s="24">
        <v>-7.0492275650347214</v>
      </c>
      <c r="I62" s="24">
        <v>25.6984604739094</v>
      </c>
      <c r="J62" s="24">
        <v>4.7519400057341565</v>
      </c>
      <c r="K62" s="24">
        <v>1.7156348984619152</v>
      </c>
      <c r="L62" s="24">
        <v>-4.472586478753426</v>
      </c>
      <c r="M62" s="23"/>
    </row>
    <row r="63" spans="1:13" x14ac:dyDescent="0.3">
      <c r="A63" s="25" t="s">
        <v>33</v>
      </c>
      <c r="B63" s="24"/>
      <c r="C63" s="24">
        <v>5.1777994965769292</v>
      </c>
      <c r="D63" s="24">
        <v>-2.1126721410053673</v>
      </c>
      <c r="E63" s="24">
        <v>0.86158044087087937</v>
      </c>
      <c r="F63" s="24">
        <v>2.7012088775208554</v>
      </c>
      <c r="G63" s="24">
        <v>1.4126833185297283</v>
      </c>
      <c r="H63" s="24">
        <v>1.0241514352338887</v>
      </c>
      <c r="I63" s="24">
        <v>-11.005899175394674</v>
      </c>
      <c r="J63" s="24">
        <v>7.2079791132688698</v>
      </c>
      <c r="K63" s="24">
        <v>-7.2690210193286369</v>
      </c>
      <c r="L63" s="24">
        <v>-0.37968311938333388</v>
      </c>
      <c r="M63" s="23"/>
    </row>
    <row r="64" spans="1:13" x14ac:dyDescent="0.3">
      <c r="A64" s="36" t="s">
        <v>34</v>
      </c>
      <c r="B64" s="38"/>
      <c r="C64" s="38">
        <v>0.71815036787483688</v>
      </c>
      <c r="D64" s="38">
        <v>-1.2052312418223021</v>
      </c>
      <c r="E64" s="38">
        <v>-0.38178742117295217</v>
      </c>
      <c r="F64" s="38">
        <v>-0.93138530970915401</v>
      </c>
      <c r="G64" s="38">
        <v>0.72390683646963438</v>
      </c>
      <c r="H64" s="38">
        <v>-1.6656317429201484</v>
      </c>
      <c r="I64" s="38">
        <v>-7.72364954349265</v>
      </c>
      <c r="J64" s="38">
        <v>2.4125559648669359</v>
      </c>
      <c r="K64" s="38">
        <v>-1.1154850716605935</v>
      </c>
      <c r="L64" s="38">
        <v>-0.78698794945878392</v>
      </c>
      <c r="M64" s="81"/>
    </row>
    <row r="65" spans="1:13" x14ac:dyDescent="0.3">
      <c r="A65" s="25" t="s">
        <v>35</v>
      </c>
      <c r="B65" s="24"/>
      <c r="C65" s="24">
        <v>1.1774967420318694</v>
      </c>
      <c r="D65" s="24">
        <v>-0.24066498167738537</v>
      </c>
      <c r="E65" s="24">
        <v>0.41003771158625302</v>
      </c>
      <c r="F65" s="24">
        <v>-5.7720748549405787E-2</v>
      </c>
      <c r="G65" s="24">
        <v>0.96691779527970922</v>
      </c>
      <c r="H65" s="24">
        <v>-0.74204034570993782</v>
      </c>
      <c r="I65" s="24">
        <v>-5.4970919405059826</v>
      </c>
      <c r="J65" s="24">
        <v>2.7672589761153388</v>
      </c>
      <c r="K65" s="24">
        <v>-1.2318220090780208</v>
      </c>
      <c r="L65" s="24">
        <v>0.39814125593276017</v>
      </c>
      <c r="M65" s="23"/>
    </row>
    <row r="66" spans="1:13" x14ac:dyDescent="0.3">
      <c r="A66" s="25" t="s">
        <v>36</v>
      </c>
      <c r="B66" s="24"/>
      <c r="C66" s="24">
        <v>-0.79585267553938799</v>
      </c>
      <c r="D66" s="24">
        <v>-4.6116381270643654</v>
      </c>
      <c r="E66" s="24">
        <v>-3.0758925974391005</v>
      </c>
      <c r="F66" s="24">
        <v>-0.24693464376602803</v>
      </c>
      <c r="G66" s="24">
        <v>0.78042756305507499</v>
      </c>
      <c r="H66" s="24">
        <v>-3.4100539246641248</v>
      </c>
      <c r="I66" s="24">
        <v>-6.9693177537189843</v>
      </c>
      <c r="J66" s="24">
        <v>3.4184515388892889</v>
      </c>
      <c r="K66" s="24">
        <v>-0.71065253484500213</v>
      </c>
      <c r="L66" s="24">
        <v>-4.9609368041349189</v>
      </c>
      <c r="M66" s="23"/>
    </row>
    <row r="67" spans="1:13" x14ac:dyDescent="0.3">
      <c r="A67" s="25" t="s">
        <v>37</v>
      </c>
      <c r="B67" s="24"/>
      <c r="C67" s="24">
        <v>1.2269294539385855</v>
      </c>
      <c r="D67" s="24">
        <v>0.12577118022889522</v>
      </c>
      <c r="E67" s="24">
        <v>0.35456491554639591</v>
      </c>
      <c r="F67" s="24">
        <v>-5.6769342549215835</v>
      </c>
      <c r="G67" s="24">
        <v>-0.46508518693448853</v>
      </c>
      <c r="H67" s="24">
        <v>-3.1507142038014857</v>
      </c>
      <c r="I67" s="24">
        <v>-19.398027267228823</v>
      </c>
      <c r="J67" s="24">
        <v>-1.3767974769593572</v>
      </c>
      <c r="K67" s="24">
        <v>-1.2189334880006286</v>
      </c>
      <c r="L67" s="24">
        <v>0.40398481913530571</v>
      </c>
      <c r="M67" s="23"/>
    </row>
    <row r="68" spans="1:13" x14ac:dyDescent="0.3">
      <c r="A68" s="36" t="s">
        <v>38</v>
      </c>
      <c r="B68" s="38"/>
      <c r="C68" s="38">
        <v>1.2736716767772549</v>
      </c>
      <c r="D68" s="38">
        <v>1.4300427208469246</v>
      </c>
      <c r="E68" s="38">
        <v>1.3775965242556865</v>
      </c>
      <c r="F68" s="38">
        <v>0.91911854328921017</v>
      </c>
      <c r="G68" s="38">
        <v>1.4065693349345487</v>
      </c>
      <c r="H68" s="38">
        <v>0.56226149218936428</v>
      </c>
      <c r="I68" s="38">
        <v>-3.5770294784290391</v>
      </c>
      <c r="J68" s="38">
        <v>5.7150251218958781</v>
      </c>
      <c r="K68" s="38">
        <v>3.0517262662595135</v>
      </c>
      <c r="L68" s="38">
        <v>1.2389249549071613</v>
      </c>
      <c r="M68" s="81"/>
    </row>
    <row r="69" spans="1:13" ht="15" customHeight="1" x14ac:dyDescent="0.3">
      <c r="A69" s="39" t="s">
        <v>39</v>
      </c>
      <c r="B69" s="24"/>
      <c r="C69" s="24">
        <v>0.52751056202406943</v>
      </c>
      <c r="D69" s="24">
        <v>0.53903935371979461</v>
      </c>
      <c r="E69" s="24">
        <v>1.0909258837613622</v>
      </c>
      <c r="F69" s="24">
        <v>-1.0247184139825949</v>
      </c>
      <c r="G69" s="24">
        <v>1.0115490846430042</v>
      </c>
      <c r="H69" s="24">
        <v>-0.85314655761672409</v>
      </c>
      <c r="I69" s="24">
        <v>-7.9985178978144278</v>
      </c>
      <c r="J69" s="24">
        <v>10.665440736410648</v>
      </c>
      <c r="K69" s="24">
        <v>2.8598882880521259</v>
      </c>
      <c r="L69" s="24">
        <v>-0.63002586928264659</v>
      </c>
      <c r="M69" s="23"/>
    </row>
    <row r="70" spans="1:13" x14ac:dyDescent="0.3">
      <c r="A70" s="25" t="s">
        <v>40</v>
      </c>
      <c r="B70" s="24"/>
      <c r="C70" s="24">
        <v>2.0497520310314155</v>
      </c>
      <c r="D70" s="24">
        <v>2.5311998720625617</v>
      </c>
      <c r="E70" s="24">
        <v>1.1313744742537546</v>
      </c>
      <c r="F70" s="24">
        <v>0.69033378833704973</v>
      </c>
      <c r="G70" s="24">
        <v>2.4734843183751076</v>
      </c>
      <c r="H70" s="24">
        <v>-1.2069649061675292</v>
      </c>
      <c r="I70" s="24">
        <v>-22.102052445417218</v>
      </c>
      <c r="J70" s="24">
        <v>10.181277633491902</v>
      </c>
      <c r="K70" s="24">
        <v>11.960177413788919</v>
      </c>
      <c r="L70" s="24">
        <v>3.3895132670693773</v>
      </c>
      <c r="M70" s="23"/>
    </row>
    <row r="71" spans="1:13" x14ac:dyDescent="0.3">
      <c r="A71" s="25" t="s">
        <v>41</v>
      </c>
      <c r="B71" s="24"/>
      <c r="C71" s="24">
        <v>2.0096064683696069</v>
      </c>
      <c r="D71" s="24">
        <v>2.2663715973703535</v>
      </c>
      <c r="E71" s="24">
        <v>1.9036737481980426</v>
      </c>
      <c r="F71" s="24">
        <v>1.8719498563377401</v>
      </c>
      <c r="G71" s="24">
        <v>2.594621721650836</v>
      </c>
      <c r="H71" s="24">
        <v>1.6234929742179993</v>
      </c>
      <c r="I71" s="24">
        <v>1.3417892205166648</v>
      </c>
      <c r="J71" s="24">
        <v>1.9470453542877797</v>
      </c>
      <c r="K71" s="24">
        <v>1.7637936371933671</v>
      </c>
      <c r="L71" s="24">
        <v>1.5951738759163003</v>
      </c>
      <c r="M71" s="23"/>
    </row>
    <row r="72" spans="1:13" x14ac:dyDescent="0.3">
      <c r="A72" s="25" t="s">
        <v>42</v>
      </c>
      <c r="B72" s="24"/>
      <c r="C72" s="24">
        <v>0.35972111919619909</v>
      </c>
      <c r="D72" s="24">
        <v>0.67927266420646504</v>
      </c>
      <c r="E72" s="24">
        <v>1.0666804057996249</v>
      </c>
      <c r="F72" s="24">
        <v>1.5526047528581666</v>
      </c>
      <c r="G72" s="24">
        <v>0.15820129140224903</v>
      </c>
      <c r="H72" s="24">
        <v>1.15618290257129</v>
      </c>
      <c r="I72" s="24">
        <v>-0.45520995941199516</v>
      </c>
      <c r="J72" s="24">
        <v>7.1219476132762694</v>
      </c>
      <c r="K72" s="24">
        <v>3.1879921665369571</v>
      </c>
      <c r="L72" s="24">
        <v>1.9162511470244059</v>
      </c>
      <c r="M72" s="23"/>
    </row>
    <row r="73" spans="1:13" x14ac:dyDescent="0.3">
      <c r="A73" s="25" t="s">
        <v>43</v>
      </c>
      <c r="B73" s="24"/>
      <c r="C73" s="24">
        <v>3.2466781804038281</v>
      </c>
      <c r="D73" s="24">
        <v>2.5501405029642044</v>
      </c>
      <c r="E73" s="24">
        <v>1.771516051495281</v>
      </c>
      <c r="F73" s="24">
        <v>1.3447177375674801</v>
      </c>
      <c r="G73" s="24">
        <v>1.6572469468286721</v>
      </c>
      <c r="H73" s="24">
        <v>0.85184828571325255</v>
      </c>
      <c r="I73" s="24">
        <v>0.93269847206387535</v>
      </c>
      <c r="J73" s="24">
        <v>-1.411620604096997</v>
      </c>
      <c r="K73" s="24">
        <v>-0.37572494776647591</v>
      </c>
      <c r="L73" s="24">
        <v>0.58097102213856555</v>
      </c>
      <c r="M73" s="23"/>
    </row>
    <row r="74" spans="1:13" x14ac:dyDescent="0.3">
      <c r="A74" s="40" t="s">
        <v>44</v>
      </c>
      <c r="B74" s="38"/>
      <c r="C74" s="38">
        <v>2.0521804525916121</v>
      </c>
      <c r="D74" s="38">
        <v>0.25208599559658484</v>
      </c>
      <c r="E74" s="38">
        <v>0.79602041123942868</v>
      </c>
      <c r="F74" s="38">
        <v>1.3106091404599285</v>
      </c>
      <c r="G74" s="38">
        <v>1.297112848032822</v>
      </c>
      <c r="H74" s="38">
        <v>-0.10864875582404787</v>
      </c>
      <c r="I74" s="38">
        <v>-4.7840406348397924</v>
      </c>
      <c r="J74" s="38">
        <v>5.2326207920741163</v>
      </c>
      <c r="K74" s="38">
        <v>0.46110218013890591</v>
      </c>
      <c r="L74" s="38">
        <v>0.34410229802461778</v>
      </c>
      <c r="M74" s="81"/>
    </row>
    <row r="75" spans="1:13" x14ac:dyDescent="0.3">
      <c r="A75" s="25" t="s">
        <v>45</v>
      </c>
      <c r="B75" s="24"/>
      <c r="C75" s="24">
        <v>1.191573090742426</v>
      </c>
      <c r="D75" s="24">
        <v>2.0980036635057653</v>
      </c>
      <c r="E75" s="24">
        <v>-0.78347513836624083</v>
      </c>
      <c r="F75" s="24">
        <v>1.1647239959667877</v>
      </c>
      <c r="G75" s="24">
        <v>0.1715423606098776</v>
      </c>
      <c r="H75" s="24">
        <v>-0.42716723329186967</v>
      </c>
      <c r="I75" s="24">
        <v>-10.352874366559828</v>
      </c>
      <c r="J75" s="24">
        <v>8.8343431424743315</v>
      </c>
      <c r="K75" s="24">
        <v>0.72916700704765969</v>
      </c>
      <c r="L75" s="24">
        <v>0.62415381793268221</v>
      </c>
      <c r="M75" s="23"/>
    </row>
    <row r="76" spans="1:13" x14ac:dyDescent="0.3">
      <c r="A76" s="28" t="s">
        <v>16</v>
      </c>
      <c r="B76" s="27"/>
      <c r="C76" s="27">
        <v>1.9652498186687462</v>
      </c>
      <c r="D76" s="27">
        <v>0.43712883171500572</v>
      </c>
      <c r="E76" s="27">
        <v>0.63506658055130227</v>
      </c>
      <c r="F76" s="27">
        <v>1.2959526950817812</v>
      </c>
      <c r="G76" s="27">
        <v>1.184178177583739</v>
      </c>
      <c r="H76" s="27">
        <v>-0.14028762660472927</v>
      </c>
      <c r="I76" s="27">
        <v>-5.3356109772371152</v>
      </c>
      <c r="J76" s="27">
        <v>5.570449551918899</v>
      </c>
      <c r="K76" s="27">
        <v>0.48702306428847209</v>
      </c>
      <c r="L76" s="27">
        <v>0.37124750602106626</v>
      </c>
      <c r="M76" s="82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76"/>
  <sheetViews>
    <sheetView workbookViewId="0">
      <selection activeCell="O4" sqref="O4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3" t="s">
        <v>54</v>
      </c>
      <c r="B1" s="43"/>
      <c r="C1" s="43"/>
    </row>
    <row r="2" spans="1:12" x14ac:dyDescent="0.3">
      <c r="A2" s="3" t="s">
        <v>1</v>
      </c>
      <c r="B2" s="3"/>
      <c r="C2" s="3"/>
    </row>
    <row r="3" spans="1:12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</row>
    <row r="4" spans="1:12" x14ac:dyDescent="0.3">
      <c r="A4" s="41" t="s">
        <v>31</v>
      </c>
      <c r="B4" s="42">
        <v>61168.962292448865</v>
      </c>
      <c r="C4" s="42">
        <v>62824.852100881333</v>
      </c>
      <c r="D4" s="42">
        <v>60836.645030634849</v>
      </c>
      <c r="E4" s="42">
        <v>68714.105160865322</v>
      </c>
      <c r="F4" s="42">
        <v>73738.452808689719</v>
      </c>
      <c r="G4" s="42">
        <v>78216.85975653991</v>
      </c>
      <c r="H4" s="42">
        <v>84659.776927837782</v>
      </c>
      <c r="I4" s="42">
        <v>96377.019223893643</v>
      </c>
      <c r="J4" s="42">
        <v>129281.44992932701</v>
      </c>
      <c r="K4" s="42">
        <v>134920.03471751823</v>
      </c>
      <c r="L4" s="42">
        <v>124296.40855639447</v>
      </c>
    </row>
    <row r="5" spans="1:12" x14ac:dyDescent="0.3">
      <c r="A5" s="13" t="s">
        <v>32</v>
      </c>
      <c r="B5" s="12">
        <v>5875.2022600083983</v>
      </c>
      <c r="C5" s="12">
        <v>6923.8358587246184</v>
      </c>
      <c r="D5" s="12">
        <v>7989.6242040865836</v>
      </c>
      <c r="E5" s="12">
        <v>9202.6591629975374</v>
      </c>
      <c r="F5" s="12">
        <v>10204.647874597616</v>
      </c>
      <c r="G5" s="12">
        <v>9787.9229379172466</v>
      </c>
      <c r="H5" s="12">
        <v>8841.7758073142613</v>
      </c>
      <c r="I5" s="12">
        <v>11895.390600776911</v>
      </c>
      <c r="J5" s="12">
        <v>12726.76080081144</v>
      </c>
      <c r="K5" s="12">
        <v>14685.299786465388</v>
      </c>
      <c r="L5" s="12">
        <v>14799.211328182675</v>
      </c>
    </row>
    <row r="6" spans="1:12" x14ac:dyDescent="0.3">
      <c r="A6" s="13" t="s">
        <v>33</v>
      </c>
      <c r="B6" s="12">
        <v>55293.760032440463</v>
      </c>
      <c r="C6" s="12">
        <v>55901.016242156715</v>
      </c>
      <c r="D6" s="12">
        <v>52847.020826548265</v>
      </c>
      <c r="E6" s="12">
        <v>59511.445997867777</v>
      </c>
      <c r="F6" s="12">
        <v>63533.804934092099</v>
      </c>
      <c r="G6" s="12">
        <v>68428.936818622664</v>
      </c>
      <c r="H6" s="12">
        <v>75818.001120523521</v>
      </c>
      <c r="I6" s="12">
        <v>84481.628623116732</v>
      </c>
      <c r="J6" s="12">
        <v>116554.68912851557</v>
      </c>
      <c r="K6" s="12">
        <v>120234.73493105284</v>
      </c>
      <c r="L6" s="12">
        <v>109497.19722821179</v>
      </c>
    </row>
    <row r="7" spans="1:12" x14ac:dyDescent="0.3">
      <c r="A7" s="36" t="s">
        <v>34</v>
      </c>
      <c r="B7" s="37">
        <v>22953.31811815043</v>
      </c>
      <c r="C7" s="37">
        <v>24757.014395493716</v>
      </c>
      <c r="D7" s="37">
        <v>26075.327938564817</v>
      </c>
      <c r="E7" s="37">
        <v>28041.755445709077</v>
      </c>
      <c r="F7" s="37">
        <v>29479.937476206611</v>
      </c>
      <c r="G7" s="37">
        <v>31200.777448071403</v>
      </c>
      <c r="H7" s="37">
        <v>32561.136522929319</v>
      </c>
      <c r="I7" s="37">
        <v>30689.031589028553</v>
      </c>
      <c r="J7" s="37">
        <v>34581.449048530543</v>
      </c>
      <c r="K7" s="37">
        <v>37543.298059067602</v>
      </c>
      <c r="L7" s="37">
        <v>41351.772395519511</v>
      </c>
    </row>
    <row r="8" spans="1:12" x14ac:dyDescent="0.3">
      <c r="A8" s="13" t="s">
        <v>35</v>
      </c>
      <c r="B8" s="12">
        <v>9412.8898729769462</v>
      </c>
      <c r="C8" s="12">
        <v>10261.910323904987</v>
      </c>
      <c r="D8" s="12">
        <v>10929.374224699321</v>
      </c>
      <c r="E8" s="12">
        <v>11670.140671727149</v>
      </c>
      <c r="F8" s="12">
        <v>12620.783624446311</v>
      </c>
      <c r="G8" s="12">
        <v>13315.917986931658</v>
      </c>
      <c r="H8" s="12">
        <v>13864.681401765694</v>
      </c>
      <c r="I8" s="12">
        <v>13436.638392693931</v>
      </c>
      <c r="J8" s="12">
        <v>15668.565098979918</v>
      </c>
      <c r="K8" s="12">
        <v>16779.806309560103</v>
      </c>
      <c r="L8" s="12">
        <v>18692.624741699408</v>
      </c>
    </row>
    <row r="9" spans="1:12" x14ac:dyDescent="0.3">
      <c r="A9" s="13" t="s">
        <v>36</v>
      </c>
      <c r="B9" s="12">
        <v>5720.9977118687457</v>
      </c>
      <c r="C9" s="12">
        <v>6359.0946106971005</v>
      </c>
      <c r="D9" s="12">
        <v>6535.0456897916829</v>
      </c>
      <c r="E9" s="12">
        <v>7181.3293664139273</v>
      </c>
      <c r="F9" s="12">
        <v>7794.5530703144213</v>
      </c>
      <c r="G9" s="12">
        <v>8439.7900353939076</v>
      </c>
      <c r="H9" s="12">
        <v>8805.4828765106249</v>
      </c>
      <c r="I9" s="12">
        <v>8916.6039925190089</v>
      </c>
      <c r="J9" s="12">
        <v>10493.281796981137</v>
      </c>
      <c r="K9" s="12">
        <v>12012.266121995734</v>
      </c>
      <c r="L9" s="12">
        <v>13408.819644331372</v>
      </c>
    </row>
    <row r="10" spans="1:12" x14ac:dyDescent="0.3">
      <c r="A10" s="13" t="s">
        <v>37</v>
      </c>
      <c r="B10" s="12">
        <v>7819.4305333047378</v>
      </c>
      <c r="C10" s="12">
        <v>8136.0094608916261</v>
      </c>
      <c r="D10" s="12">
        <v>8610.9080240738149</v>
      </c>
      <c r="E10" s="12">
        <v>9190.2854075680007</v>
      </c>
      <c r="F10" s="12">
        <v>9064.600781445879</v>
      </c>
      <c r="G10" s="12">
        <v>9445.0694257458381</v>
      </c>
      <c r="H10" s="12">
        <v>9890.9722446529995</v>
      </c>
      <c r="I10" s="12">
        <v>8335.7892038156133</v>
      </c>
      <c r="J10" s="12">
        <v>8419.602152569485</v>
      </c>
      <c r="K10" s="12">
        <v>8751.2256275117616</v>
      </c>
      <c r="L10" s="12">
        <v>9250.3280094887341</v>
      </c>
    </row>
    <row r="11" spans="1:12" x14ac:dyDescent="0.3">
      <c r="A11" s="36" t="s">
        <v>38</v>
      </c>
      <c r="B11" s="37">
        <v>172111.69363022171</v>
      </c>
      <c r="C11" s="37">
        <v>184823.12030514586</v>
      </c>
      <c r="D11" s="37">
        <v>201365.30466373905</v>
      </c>
      <c r="E11" s="37">
        <v>216593.63023816468</v>
      </c>
      <c r="F11" s="37">
        <v>231965.23991005655</v>
      </c>
      <c r="G11" s="37">
        <v>245904.89057055439</v>
      </c>
      <c r="H11" s="37">
        <v>258024.37689665839</v>
      </c>
      <c r="I11" s="37">
        <v>255327.15770711732</v>
      </c>
      <c r="J11" s="37">
        <v>275943.00669550331</v>
      </c>
      <c r="K11" s="37">
        <v>295517.7376182322</v>
      </c>
      <c r="L11" s="37">
        <v>315554.91488467099</v>
      </c>
    </row>
    <row r="12" spans="1:12" ht="15" customHeight="1" x14ac:dyDescent="0.3">
      <c r="A12" s="26" t="s">
        <v>39</v>
      </c>
      <c r="B12" s="12">
        <v>36609.767853686753</v>
      </c>
      <c r="C12" s="12">
        <v>38597.882169276621</v>
      </c>
      <c r="D12" s="12">
        <v>41315.036390041598</v>
      </c>
      <c r="E12" s="12">
        <v>43109.857641713315</v>
      </c>
      <c r="F12" s="12">
        <v>45926.138002389358</v>
      </c>
      <c r="G12" s="12">
        <v>49383.533136343489</v>
      </c>
      <c r="H12" s="12">
        <v>51710.441209240198</v>
      </c>
      <c r="I12" s="12">
        <v>47799.220171059664</v>
      </c>
      <c r="J12" s="12">
        <v>54637.030690167725</v>
      </c>
      <c r="K12" s="12">
        <v>59224.782583952991</v>
      </c>
      <c r="L12" s="12">
        <v>65299.449555661195</v>
      </c>
    </row>
    <row r="13" spans="1:12" x14ac:dyDescent="0.3">
      <c r="A13" s="13" t="s">
        <v>40</v>
      </c>
      <c r="B13" s="12">
        <v>14825.871535934755</v>
      </c>
      <c r="C13" s="12">
        <v>15905.201625724891</v>
      </c>
      <c r="D13" s="12">
        <v>17277.307521305345</v>
      </c>
      <c r="E13" s="12">
        <v>17749.424210705125</v>
      </c>
      <c r="F13" s="12">
        <v>18967.099084870439</v>
      </c>
      <c r="G13" s="12">
        <v>19250.529187892418</v>
      </c>
      <c r="H13" s="12">
        <v>19709.057821514132</v>
      </c>
      <c r="I13" s="12">
        <v>17813.622661753689</v>
      </c>
      <c r="J13" s="12">
        <v>19118.564945739825</v>
      </c>
      <c r="K13" s="12">
        <v>21042.901138286616</v>
      </c>
      <c r="L13" s="12">
        <v>22942.896421667225</v>
      </c>
    </row>
    <row r="14" spans="1:12" x14ac:dyDescent="0.3">
      <c r="A14" s="13" t="s">
        <v>41</v>
      </c>
      <c r="B14" s="12">
        <v>37621.884400313815</v>
      </c>
      <c r="C14" s="12">
        <v>40454.889341579605</v>
      </c>
      <c r="D14" s="12">
        <v>44265.509822790256</v>
      </c>
      <c r="E14" s="12">
        <v>46782.835276526006</v>
      </c>
      <c r="F14" s="12">
        <v>49477.810772940225</v>
      </c>
      <c r="G14" s="12">
        <v>53046.401381612588</v>
      </c>
      <c r="H14" s="12">
        <v>54843.899093971275</v>
      </c>
      <c r="I14" s="12">
        <v>55732.77179596854</v>
      </c>
      <c r="J14" s="12">
        <v>59324.15493536296</v>
      </c>
      <c r="K14" s="12">
        <v>66006.476363693131</v>
      </c>
      <c r="L14" s="12">
        <v>69958.815303871204</v>
      </c>
    </row>
    <row r="15" spans="1:12" x14ac:dyDescent="0.3">
      <c r="A15" s="13" t="s">
        <v>42</v>
      </c>
      <c r="B15" s="12">
        <v>61458.301695464754</v>
      </c>
      <c r="C15" s="12">
        <v>65599.546706018227</v>
      </c>
      <c r="D15" s="12">
        <v>72234.695930576665</v>
      </c>
      <c r="E15" s="12">
        <v>80153.860514932516</v>
      </c>
      <c r="F15" s="12">
        <v>86811.515856793107</v>
      </c>
      <c r="G15" s="12">
        <v>91537.865138733119</v>
      </c>
      <c r="H15" s="12">
        <v>97195.796834874112</v>
      </c>
      <c r="I15" s="12">
        <v>98864.614981668725</v>
      </c>
      <c r="J15" s="12">
        <v>106859.706493812</v>
      </c>
      <c r="K15" s="12">
        <v>109436.4666161621</v>
      </c>
      <c r="L15" s="12">
        <v>114467.52667243697</v>
      </c>
    </row>
    <row r="16" spans="1:12" x14ac:dyDescent="0.3">
      <c r="A16" s="13" t="s">
        <v>43</v>
      </c>
      <c r="B16" s="12">
        <v>21595.868144821623</v>
      </c>
      <c r="C16" s="12">
        <v>24265.600462546499</v>
      </c>
      <c r="D16" s="12">
        <v>26272.754999025216</v>
      </c>
      <c r="E16" s="12">
        <v>28797.652594287709</v>
      </c>
      <c r="F16" s="12">
        <v>30782.67619306342</v>
      </c>
      <c r="G16" s="12">
        <v>32686.561725972766</v>
      </c>
      <c r="H16" s="12">
        <v>34565.181937058653</v>
      </c>
      <c r="I16" s="12">
        <v>35116.928096666699</v>
      </c>
      <c r="J16" s="12">
        <v>36003.549630420821</v>
      </c>
      <c r="K16" s="12">
        <v>39807.110916137361</v>
      </c>
      <c r="L16" s="12">
        <v>42886.226931034333</v>
      </c>
    </row>
    <row r="17" spans="1:12" x14ac:dyDescent="0.3">
      <c r="A17" s="36" t="s">
        <v>44</v>
      </c>
      <c r="B17" s="37">
        <v>256233.97404082102</v>
      </c>
      <c r="C17" s="37">
        <v>272404.98680152092</v>
      </c>
      <c r="D17" s="37">
        <v>288277.2776329387</v>
      </c>
      <c r="E17" s="37">
        <v>313349.49084473908</v>
      </c>
      <c r="F17" s="37">
        <v>335183.63019495289</v>
      </c>
      <c r="G17" s="37">
        <v>355322.52777516568</v>
      </c>
      <c r="H17" s="37">
        <v>375245.2903474255</v>
      </c>
      <c r="I17" s="37">
        <v>382393.20852003951</v>
      </c>
      <c r="J17" s="37">
        <v>439805.90567336086</v>
      </c>
      <c r="K17" s="37">
        <v>467981.07039481803</v>
      </c>
      <c r="L17" s="37">
        <v>481203.09583658498</v>
      </c>
    </row>
    <row r="18" spans="1:12" x14ac:dyDescent="0.3">
      <c r="A18" s="13" t="s">
        <v>45</v>
      </c>
      <c r="B18" s="12">
        <v>25422.015987696908</v>
      </c>
      <c r="C18" s="12">
        <v>26625.827444600112</v>
      </c>
      <c r="D18" s="12">
        <v>31530.686677083751</v>
      </c>
      <c r="E18" s="12">
        <v>38572.221489242911</v>
      </c>
      <c r="F18" s="12">
        <v>36136.801770548765</v>
      </c>
      <c r="G18" s="12">
        <v>40871.029912798862</v>
      </c>
      <c r="H18" s="12">
        <v>43409.017753564716</v>
      </c>
      <c r="I18" s="12">
        <v>40008.381663390239</v>
      </c>
      <c r="J18" s="12">
        <v>48376.049179398571</v>
      </c>
      <c r="K18" s="12">
        <v>52563.774383047363</v>
      </c>
      <c r="L18" s="12">
        <v>54379.096797692968</v>
      </c>
    </row>
    <row r="19" spans="1:12" x14ac:dyDescent="0.3">
      <c r="A19" s="19" t="s">
        <v>16</v>
      </c>
      <c r="B19" s="18">
        <v>281655.9900285179</v>
      </c>
      <c r="C19" s="18">
        <v>299030.81424612104</v>
      </c>
      <c r="D19" s="18">
        <v>319807.96431002242</v>
      </c>
      <c r="E19" s="18">
        <v>351921.712333982</v>
      </c>
      <c r="F19" s="18">
        <v>371320.43196550163</v>
      </c>
      <c r="G19" s="18">
        <v>396193.55768796452</v>
      </c>
      <c r="H19" s="18">
        <v>418654.30810099019</v>
      </c>
      <c r="I19" s="18">
        <v>422401.59018342977</v>
      </c>
      <c r="J19" s="18">
        <v>488181.95485275943</v>
      </c>
      <c r="K19" s="18">
        <v>520544.84477786539</v>
      </c>
      <c r="L19" s="18">
        <v>535582.19263427798</v>
      </c>
    </row>
    <row r="20" spans="1:1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</row>
    <row r="23" spans="1:12" x14ac:dyDescent="0.3">
      <c r="A23" s="45" t="s">
        <v>31</v>
      </c>
      <c r="B23" s="38">
        <v>21.717614557480367</v>
      </c>
      <c r="C23" s="38">
        <v>21.009491031640827</v>
      </c>
      <c r="D23" s="38">
        <v>19.02286741416474</v>
      </c>
      <c r="E23" s="38">
        <v>19.52539520939078</v>
      </c>
      <c r="F23" s="38">
        <v>19.858442051888098</v>
      </c>
      <c r="G23" s="38">
        <v>19.742082686297039</v>
      </c>
      <c r="H23" s="38">
        <v>20.221881225074046</v>
      </c>
      <c r="I23" s="38">
        <v>22.816443276655633</v>
      </c>
      <c r="J23" s="38">
        <v>26.482226277355867</v>
      </c>
      <c r="K23" s="38">
        <v>25.919003150457343</v>
      </c>
      <c r="L23" s="38">
        <v>23.207718678068563</v>
      </c>
    </row>
    <row r="24" spans="1:12" x14ac:dyDescent="0.3">
      <c r="A24" s="25" t="s">
        <v>32</v>
      </c>
      <c r="B24" s="24">
        <v>2.0859496932458383</v>
      </c>
      <c r="C24" s="24">
        <v>2.3154255444142517</v>
      </c>
      <c r="D24" s="24">
        <v>2.4982567964884788</v>
      </c>
      <c r="E24" s="24">
        <v>2.6149733990450685</v>
      </c>
      <c r="F24" s="24">
        <v>2.7482053224439054</v>
      </c>
      <c r="G24" s="24">
        <v>2.4704901803643287</v>
      </c>
      <c r="H24" s="24">
        <v>2.1119514683654939</v>
      </c>
      <c r="I24" s="24">
        <v>2.8161330064148866</v>
      </c>
      <c r="J24" s="24">
        <v>2.6069707563545563</v>
      </c>
      <c r="K24" s="24">
        <v>2.8211401829811829</v>
      </c>
      <c r="L24" s="24">
        <v>2.7632007807041314</v>
      </c>
    </row>
    <row r="25" spans="1:12" x14ac:dyDescent="0.3">
      <c r="A25" s="25" t="s">
        <v>33</v>
      </c>
      <c r="B25" s="24">
        <v>19.63166486423453</v>
      </c>
      <c r="C25" s="24">
        <v>18.694065487226574</v>
      </c>
      <c r="D25" s="24">
        <v>16.524610617676259</v>
      </c>
      <c r="E25" s="24">
        <v>16.91042181034571</v>
      </c>
      <c r="F25" s="24">
        <v>17.110236729444193</v>
      </c>
      <c r="G25" s="24">
        <v>17.271592505932709</v>
      </c>
      <c r="H25" s="24">
        <v>18.109929756708553</v>
      </c>
      <c r="I25" s="24">
        <v>20.000310270240746</v>
      </c>
      <c r="J25" s="24">
        <v>23.875255521001311</v>
      </c>
      <c r="K25" s="24">
        <v>23.097862967476161</v>
      </c>
      <c r="L25" s="24">
        <v>20.444517897364431</v>
      </c>
    </row>
    <row r="26" spans="1:12" x14ac:dyDescent="0.3">
      <c r="A26" s="36" t="s">
        <v>34</v>
      </c>
      <c r="B26" s="38">
        <v>8.1494159296333049</v>
      </c>
      <c r="C26" s="38">
        <v>8.2790847016579185</v>
      </c>
      <c r="D26" s="38">
        <v>8.1534329499334639</v>
      </c>
      <c r="E26" s="38">
        <v>7.9681799851828377</v>
      </c>
      <c r="F26" s="38">
        <v>7.9392177048166079</v>
      </c>
      <c r="G26" s="38">
        <v>7.875134979515396</v>
      </c>
      <c r="H26" s="38">
        <v>7.7775711112650807</v>
      </c>
      <c r="I26" s="38">
        <v>7.2653683845512287</v>
      </c>
      <c r="J26" s="38">
        <v>7.0837212856342981</v>
      </c>
      <c r="K26" s="38">
        <v>7.2123081105699223</v>
      </c>
      <c r="L26" s="38">
        <v>7.7209012854085968</v>
      </c>
    </row>
    <row r="27" spans="1:12" x14ac:dyDescent="0.3">
      <c r="A27" s="25" t="s">
        <v>35</v>
      </c>
      <c r="B27" s="24">
        <v>3.3419810713146503</v>
      </c>
      <c r="C27" s="24">
        <v>3.4317233659601363</v>
      </c>
      <c r="D27" s="24">
        <v>3.4174803145628876</v>
      </c>
      <c r="E27" s="24">
        <v>3.3161184043830496</v>
      </c>
      <c r="F27" s="24">
        <v>3.3988928531729363</v>
      </c>
      <c r="G27" s="24">
        <v>3.3609627740133656</v>
      </c>
      <c r="H27" s="24">
        <v>3.3117254817359183</v>
      </c>
      <c r="I27" s="24">
        <v>3.1810103714001197</v>
      </c>
      <c r="J27" s="24">
        <v>3.2095748200495682</v>
      </c>
      <c r="K27" s="24">
        <v>3.2235083063248142</v>
      </c>
      <c r="L27" s="24">
        <v>3.4901505312861771</v>
      </c>
    </row>
    <row r="28" spans="1:12" x14ac:dyDescent="0.3">
      <c r="A28" s="25" t="s">
        <v>36</v>
      </c>
      <c r="B28" s="24">
        <v>2.0312004411088469</v>
      </c>
      <c r="C28" s="24">
        <v>2.126568336018765</v>
      </c>
      <c r="D28" s="24">
        <v>2.043428062803526</v>
      </c>
      <c r="E28" s="24">
        <v>2.0406042351824762</v>
      </c>
      <c r="F28" s="24">
        <v>2.0991446737944632</v>
      </c>
      <c r="G28" s="24">
        <v>2.1302188972090623</v>
      </c>
      <c r="H28" s="24">
        <v>2.1032825188046353</v>
      </c>
      <c r="I28" s="24">
        <v>2.1109304983077677</v>
      </c>
      <c r="J28" s="24">
        <v>2.1494612188494377</v>
      </c>
      <c r="K28" s="24">
        <v>2.3076332889478111</v>
      </c>
      <c r="L28" s="24">
        <v>2.5035969882381015</v>
      </c>
    </row>
    <row r="29" spans="1:12" x14ac:dyDescent="0.3">
      <c r="A29" s="25" t="s">
        <v>37</v>
      </c>
      <c r="B29" s="24">
        <v>2.7762344172098077</v>
      </c>
      <c r="C29" s="24">
        <v>2.7207929996790172</v>
      </c>
      <c r="D29" s="24">
        <v>2.6925245725670499</v>
      </c>
      <c r="E29" s="24">
        <v>2.6114573456173127</v>
      </c>
      <c r="F29" s="24">
        <v>2.4411801778492079</v>
      </c>
      <c r="G29" s="24">
        <v>2.3839533082929676</v>
      </c>
      <c r="H29" s="24">
        <v>2.3625631107245271</v>
      </c>
      <c r="I29" s="24">
        <v>1.9734275148433416</v>
      </c>
      <c r="J29" s="24">
        <v>1.7246852467352918</v>
      </c>
      <c r="K29" s="24">
        <v>1.6811665152972968</v>
      </c>
      <c r="L29" s="24">
        <v>1.7271537658843179</v>
      </c>
    </row>
    <row r="30" spans="1:12" x14ac:dyDescent="0.3">
      <c r="A30" s="36" t="s">
        <v>38</v>
      </c>
      <c r="B30" s="38">
        <v>61.107059577463716</v>
      </c>
      <c r="C30" s="38">
        <v>61.807382884970799</v>
      </c>
      <c r="D30" s="38">
        <v>62.964443395954703</v>
      </c>
      <c r="E30" s="38">
        <v>61.545969642422122</v>
      </c>
      <c r="F30" s="38">
        <v>62.470367892819809</v>
      </c>
      <c r="G30" s="38">
        <v>62.066857423316556</v>
      </c>
      <c r="H30" s="38">
        <v>61.631845631077624</v>
      </c>
      <c r="I30" s="38">
        <v>60.44654273111054</v>
      </c>
      <c r="J30" s="38">
        <v>56.524622418444473</v>
      </c>
      <c r="K30" s="38">
        <v>56.770850884968404</v>
      </c>
      <c r="L30" s="38">
        <v>58.91811177152924</v>
      </c>
    </row>
    <row r="31" spans="1:12" ht="15" customHeight="1" x14ac:dyDescent="0.3">
      <c r="A31" s="26" t="s">
        <v>39</v>
      </c>
      <c r="B31" s="24">
        <v>12.998043411034853</v>
      </c>
      <c r="C31" s="24">
        <v>12.907660458533265</v>
      </c>
      <c r="D31" s="24">
        <v>12.918701533646212</v>
      </c>
      <c r="E31" s="24">
        <v>12.249843113061759</v>
      </c>
      <c r="F31" s="24">
        <v>12.368330436138304</v>
      </c>
      <c r="G31" s="24">
        <v>12.464496753689554</v>
      </c>
      <c r="H31" s="24">
        <v>12.351584638839142</v>
      </c>
      <c r="I31" s="24">
        <v>11.316060659313012</v>
      </c>
      <c r="J31" s="24">
        <v>11.1919398386298</v>
      </c>
      <c r="K31" s="24">
        <v>11.377460208875235</v>
      </c>
      <c r="L31" s="24">
        <v>12.192236869281217</v>
      </c>
    </row>
    <row r="32" spans="1:12" x14ac:dyDescent="0.3">
      <c r="A32" s="25" t="s">
        <v>40</v>
      </c>
      <c r="B32" s="24">
        <v>5.2638225568835315</v>
      </c>
      <c r="C32" s="24">
        <v>5.3189172713932811</v>
      </c>
      <c r="D32" s="24">
        <v>5.4024006433300364</v>
      </c>
      <c r="E32" s="24">
        <v>5.0435717912910425</v>
      </c>
      <c r="F32" s="24">
        <v>5.1080138478974462</v>
      </c>
      <c r="G32" s="24">
        <v>4.8588698161149351</v>
      </c>
      <c r="H32" s="24">
        <v>4.7077164715954147</v>
      </c>
      <c r="I32" s="24">
        <v>4.2172243371569795</v>
      </c>
      <c r="J32" s="24">
        <v>3.9162785014260053</v>
      </c>
      <c r="K32" s="24">
        <v>4.0424761381060943</v>
      </c>
      <c r="L32" s="24">
        <v>4.2837302541411733</v>
      </c>
    </row>
    <row r="33" spans="1:12" x14ac:dyDescent="0.3">
      <c r="A33" s="25" t="s">
        <v>41</v>
      </c>
      <c r="B33" s="24">
        <v>13.357388350414478</v>
      </c>
      <c r="C33" s="24">
        <v>13.528669091701936</v>
      </c>
      <c r="D33" s="24">
        <v>13.841278130234178</v>
      </c>
      <c r="E33" s="24">
        <v>13.29353479393394</v>
      </c>
      <c r="F33" s="24">
        <v>13.324828507561651</v>
      </c>
      <c r="G33" s="24">
        <v>13.389011596041916</v>
      </c>
      <c r="H33" s="24">
        <v>13.100044125365004</v>
      </c>
      <c r="I33" s="24">
        <v>13.194261833097347</v>
      </c>
      <c r="J33" s="24">
        <v>12.152058130304248</v>
      </c>
      <c r="K33" s="24">
        <v>12.680267036716192</v>
      </c>
      <c r="L33" s="24">
        <v>13.062199652265614</v>
      </c>
    </row>
    <row r="34" spans="1:12" x14ac:dyDescent="0.3">
      <c r="A34" s="25" t="s">
        <v>42</v>
      </c>
      <c r="B34" s="24">
        <v>21.820342499814064</v>
      </c>
      <c r="C34" s="24">
        <v>21.937386911579519</v>
      </c>
      <c r="D34" s="24">
        <v>22.586897135729934</v>
      </c>
      <c r="E34" s="24">
        <v>22.776048679504211</v>
      </c>
      <c r="F34" s="24">
        <v>23.379137904498219</v>
      </c>
      <c r="G34" s="24">
        <v>23.104329528454077</v>
      </c>
      <c r="H34" s="24">
        <v>23.216241885997263</v>
      </c>
      <c r="I34" s="24">
        <v>23.405360509825808</v>
      </c>
      <c r="J34" s="24">
        <v>21.889319224435887</v>
      </c>
      <c r="K34" s="24">
        <v>21.023446435794106</v>
      </c>
      <c r="L34" s="24">
        <v>21.372541553225439</v>
      </c>
    </row>
    <row r="35" spans="1:12" x14ac:dyDescent="0.3">
      <c r="A35" s="25" t="s">
        <v>43</v>
      </c>
      <c r="B35" s="24">
        <v>7.6674627593167903</v>
      </c>
      <c r="C35" s="24">
        <v>8.1147491517627994</v>
      </c>
      <c r="D35" s="24">
        <v>8.2151659530143419</v>
      </c>
      <c r="E35" s="24">
        <v>8.1829712646311688</v>
      </c>
      <c r="F35" s="24">
        <v>8.2900571967241916</v>
      </c>
      <c r="G35" s="24">
        <v>8.2501497290160781</v>
      </c>
      <c r="H35" s="24">
        <v>8.2562585092807979</v>
      </c>
      <c r="I35" s="24">
        <v>8.3136353917173977</v>
      </c>
      <c r="J35" s="24">
        <v>7.3750267236485323</v>
      </c>
      <c r="K35" s="24">
        <v>7.6472010654767777</v>
      </c>
      <c r="L35" s="24">
        <v>8.0074034426157947</v>
      </c>
    </row>
    <row r="36" spans="1:12" x14ac:dyDescent="0.3">
      <c r="A36" s="40" t="s">
        <v>44</v>
      </c>
      <c r="B36" s="38">
        <v>90.974090064577396</v>
      </c>
      <c r="C36" s="38">
        <v>91.095958618269549</v>
      </c>
      <c r="D36" s="38">
        <v>90.140743760052885</v>
      </c>
      <c r="E36" s="38">
        <v>89.039544836995745</v>
      </c>
      <c r="F36" s="38">
        <v>90.268027649524527</v>
      </c>
      <c r="G36" s="38">
        <v>89.684075089128982</v>
      </c>
      <c r="H36" s="38">
        <v>89.631297967416756</v>
      </c>
      <c r="I36" s="38">
        <v>90.528354392317411</v>
      </c>
      <c r="J36" s="38">
        <v>90.090569981434626</v>
      </c>
      <c r="K36" s="38">
        <v>89.902162145995675</v>
      </c>
      <c r="L36" s="38">
        <v>89.846731735006415</v>
      </c>
    </row>
    <row r="37" spans="1:12" x14ac:dyDescent="0.3">
      <c r="A37" s="25" t="s">
        <v>45</v>
      </c>
      <c r="B37" s="24">
        <v>9.0259099354226091</v>
      </c>
      <c r="C37" s="24">
        <v>8.904041381730444</v>
      </c>
      <c r="D37" s="24">
        <v>9.859256239947122</v>
      </c>
      <c r="E37" s="24">
        <v>10.960455163004255</v>
      </c>
      <c r="F37" s="24">
        <v>9.7319723504754876</v>
      </c>
      <c r="G37" s="24">
        <v>10.315924910871017</v>
      </c>
      <c r="H37" s="24">
        <v>10.368702032583251</v>
      </c>
      <c r="I37" s="24">
        <v>9.4716456076825892</v>
      </c>
      <c r="J37" s="24">
        <v>9.9094300185653665</v>
      </c>
      <c r="K37" s="24">
        <v>10.097837854004329</v>
      </c>
      <c r="L37" s="24">
        <v>10.153268264993589</v>
      </c>
    </row>
    <row r="38" spans="1:12" x14ac:dyDescent="0.3">
      <c r="A38" s="28" t="s">
        <v>16</v>
      </c>
      <c r="B38" s="27">
        <v>100</v>
      </c>
      <c r="C38" s="27">
        <v>100</v>
      </c>
      <c r="D38" s="27">
        <v>100</v>
      </c>
      <c r="E38" s="27">
        <v>100</v>
      </c>
      <c r="F38" s="27">
        <v>100.00000000000001</v>
      </c>
      <c r="G38" s="27">
        <v>100</v>
      </c>
      <c r="H38" s="27">
        <v>100</v>
      </c>
      <c r="I38" s="27">
        <v>100</v>
      </c>
      <c r="J38" s="27">
        <v>100</v>
      </c>
      <c r="K38" s="27">
        <v>100</v>
      </c>
      <c r="L38" s="27">
        <v>100</v>
      </c>
    </row>
    <row r="39" spans="1:12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</row>
    <row r="42" spans="1:12" x14ac:dyDescent="0.3">
      <c r="A42" s="41" t="s">
        <v>31</v>
      </c>
      <c r="B42" s="42">
        <v>57965.607861696568</v>
      </c>
      <c r="C42" s="42">
        <v>58143.332175067073</v>
      </c>
      <c r="D42" s="42">
        <v>60836.645030634849</v>
      </c>
      <c r="E42" s="42">
        <v>59320.329374333378</v>
      </c>
      <c r="F42" s="42">
        <v>62334.141176218131</v>
      </c>
      <c r="G42" s="42">
        <v>63082.45164476482</v>
      </c>
      <c r="H42" s="42">
        <v>62385.709658210144</v>
      </c>
      <c r="I42" s="42">
        <v>56217.0183906069</v>
      </c>
      <c r="J42" s="42">
        <v>65090.679788467678</v>
      </c>
      <c r="K42" s="42">
        <v>61338.032573306016</v>
      </c>
      <c r="L42" s="42">
        <v>60491.555432115973</v>
      </c>
    </row>
    <row r="43" spans="1:12" x14ac:dyDescent="0.3">
      <c r="A43" s="13" t="s">
        <v>32</v>
      </c>
      <c r="B43" s="12">
        <v>7033.2560973310865</v>
      </c>
      <c r="C43" s="12">
        <v>7771.4300217450145</v>
      </c>
      <c r="D43" s="12">
        <v>7989.6242040865836</v>
      </c>
      <c r="E43" s="12">
        <v>7770.1453697202851</v>
      </c>
      <c r="F43" s="12">
        <v>9118.5815619570276</v>
      </c>
      <c r="G43" s="12">
        <v>9394.925281380205</v>
      </c>
      <c r="H43" s="12">
        <v>8745.5271331901531</v>
      </c>
      <c r="I43" s="12">
        <v>10570.874642353581</v>
      </c>
      <c r="J43" s="12">
        <v>11586.075245551852</v>
      </c>
      <c r="K43" s="12">
        <v>11829.302932058883</v>
      </c>
      <c r="L43" s="12">
        <v>11194.893628429563</v>
      </c>
    </row>
    <row r="44" spans="1:12" x14ac:dyDescent="0.3">
      <c r="A44" s="13" t="s">
        <v>33</v>
      </c>
      <c r="B44" s="12">
        <v>50932.351764365485</v>
      </c>
      <c r="C44" s="12">
        <v>50371.902153322058</v>
      </c>
      <c r="D44" s="12">
        <v>52847.020826548265</v>
      </c>
      <c r="E44" s="12">
        <v>51550.184004613096</v>
      </c>
      <c r="F44" s="12">
        <v>53215.559614261103</v>
      </c>
      <c r="G44" s="12">
        <v>53687.526363384619</v>
      </c>
      <c r="H44" s="12">
        <v>53640.182525019991</v>
      </c>
      <c r="I44" s="12">
        <v>45646.143748253322</v>
      </c>
      <c r="J44" s="12">
        <v>53504.604542915826</v>
      </c>
      <c r="K44" s="12">
        <v>49508.729641247133</v>
      </c>
      <c r="L44" s="12">
        <v>49296.661803686409</v>
      </c>
    </row>
    <row r="45" spans="1:12" x14ac:dyDescent="0.3">
      <c r="A45" s="36" t="s">
        <v>34</v>
      </c>
      <c r="B45" s="37">
        <v>26429.273257406418</v>
      </c>
      <c r="C45" s="37">
        <v>26491.281063835842</v>
      </c>
      <c r="D45" s="37">
        <v>26075.327938564817</v>
      </c>
      <c r="E45" s="37">
        <v>25949.910153416356</v>
      </c>
      <c r="F45" s="37">
        <v>25564.474072365669</v>
      </c>
      <c r="G45" s="37">
        <v>25602.661723806195</v>
      </c>
      <c r="H45" s="37">
        <v>25108.581170243469</v>
      </c>
      <c r="I45" s="37">
        <v>22648.064798307503</v>
      </c>
      <c r="J45" s="37">
        <v>23104.840733147405</v>
      </c>
      <c r="K45" s="37">
        <v>22585.487277344768</v>
      </c>
      <c r="L45" s="37">
        <v>22349.886271030395</v>
      </c>
    </row>
    <row r="46" spans="1:12" x14ac:dyDescent="0.3">
      <c r="A46" s="13" t="s">
        <v>35</v>
      </c>
      <c r="B46" s="12">
        <v>10945.951779420175</v>
      </c>
      <c r="C46" s="12">
        <v>11027.896369291942</v>
      </c>
      <c r="D46" s="12">
        <v>10929.374224699321</v>
      </c>
      <c r="E46" s="12">
        <v>10973.665042019984</v>
      </c>
      <c r="F46" s="12">
        <v>11010.663591992357</v>
      </c>
      <c r="G46" s="12">
        <v>11061.734962092753</v>
      </c>
      <c r="H46" s="12">
        <v>11028.68402485305</v>
      </c>
      <c r="I46" s="12">
        <v>10204.054388724886</v>
      </c>
      <c r="J46" s="12">
        <v>10713.427030900042</v>
      </c>
      <c r="K46" s="12">
        <v>10565.081397242815</v>
      </c>
      <c r="L46" s="12">
        <v>10630.954085860605</v>
      </c>
    </row>
    <row r="47" spans="1:12" x14ac:dyDescent="0.3">
      <c r="A47" s="13" t="s">
        <v>36</v>
      </c>
      <c r="B47" s="12">
        <v>6919.0406696404989</v>
      </c>
      <c r="C47" s="12">
        <v>6861.1672549732157</v>
      </c>
      <c r="D47" s="12">
        <v>6535.0456897916829</v>
      </c>
      <c r="E47" s="12">
        <v>6293.3998876365549</v>
      </c>
      <c r="F47" s="12">
        <v>6293.0942756221302</v>
      </c>
      <c r="G47" s="12">
        <v>6334.6581140097423</v>
      </c>
      <c r="H47" s="12">
        <v>6127.310655593712</v>
      </c>
      <c r="I47" s="12">
        <v>5875.5233385351312</v>
      </c>
      <c r="J47" s="12">
        <v>5940.1238464178787</v>
      </c>
      <c r="K47" s="12">
        <v>5866.3675958586955</v>
      </c>
      <c r="L47" s="12">
        <v>5576.8947992821249</v>
      </c>
    </row>
    <row r="48" spans="1:12" x14ac:dyDescent="0.3">
      <c r="A48" s="13" t="s">
        <v>37</v>
      </c>
      <c r="B48" s="12">
        <v>8564.2808083457458</v>
      </c>
      <c r="C48" s="12">
        <v>8602.2174395706825</v>
      </c>
      <c r="D48" s="12">
        <v>8610.9080240738149</v>
      </c>
      <c r="E48" s="12">
        <v>8682.8452237598176</v>
      </c>
      <c r="F48" s="12">
        <v>8260.7162047511811</v>
      </c>
      <c r="G48" s="12">
        <v>8206.2686477036987</v>
      </c>
      <c r="H48" s="12">
        <v>7952.5864897967076</v>
      </c>
      <c r="I48" s="12">
        <v>6568.4870710474861</v>
      </c>
      <c r="J48" s="12">
        <v>6451.2898558294837</v>
      </c>
      <c r="K48" s="12">
        <v>6154.0382842432555</v>
      </c>
      <c r="L48" s="12">
        <v>6142.0373858876665</v>
      </c>
    </row>
    <row r="49" spans="1:12" x14ac:dyDescent="0.3">
      <c r="A49" s="36" t="s">
        <v>38</v>
      </c>
      <c r="B49" s="37">
        <v>195610.22798055192</v>
      </c>
      <c r="C49" s="37">
        <v>198631.39924385672</v>
      </c>
      <c r="D49" s="37">
        <v>201365.30466373905</v>
      </c>
      <c r="E49" s="37">
        <v>203872.50682190611</v>
      </c>
      <c r="F49" s="37">
        <v>205368.60225379319</v>
      </c>
      <c r="G49" s="37">
        <v>208094.88979842802</v>
      </c>
      <c r="H49" s="37">
        <v>209307.22230948441</v>
      </c>
      <c r="I49" s="37">
        <v>199749.28248869639</v>
      </c>
      <c r="J49" s="37">
        <v>205054.00760256351</v>
      </c>
      <c r="K49" s="37">
        <v>212042.38969545515</v>
      </c>
      <c r="L49" s="37">
        <v>215031.50787707267</v>
      </c>
    </row>
    <row r="50" spans="1:12" ht="15" customHeight="1" x14ac:dyDescent="0.3">
      <c r="A50" s="26" t="s">
        <v>39</v>
      </c>
      <c r="B50" s="12">
        <v>40883.056729874093</v>
      </c>
      <c r="C50" s="12">
        <v>41151.946335494897</v>
      </c>
      <c r="D50" s="12">
        <v>41315.036390041598</v>
      </c>
      <c r="E50" s="12">
        <v>41709.688091366552</v>
      </c>
      <c r="F50" s="12">
        <v>41334.798356666535</v>
      </c>
      <c r="G50" s="12">
        <v>41804.760580405324</v>
      </c>
      <c r="H50" s="12">
        <v>41523.164176120976</v>
      </c>
      <c r="I50" s="12">
        <v>34928.738710991718</v>
      </c>
      <c r="J50" s="12">
        <v>35668.176248672222</v>
      </c>
      <c r="K50" s="12">
        <v>37118.705331611673</v>
      </c>
      <c r="L50" s="12">
        <v>36396.040084667424</v>
      </c>
    </row>
    <row r="51" spans="1:12" x14ac:dyDescent="0.3">
      <c r="A51" s="13" t="s">
        <v>40</v>
      </c>
      <c r="B51" s="12">
        <v>15976.426257356154</v>
      </c>
      <c r="C51" s="12">
        <v>16486.54448653162</v>
      </c>
      <c r="D51" s="12">
        <v>17277.307521305345</v>
      </c>
      <c r="E51" s="12">
        <v>17522.738721339771</v>
      </c>
      <c r="F51" s="12">
        <v>17597.92155365373</v>
      </c>
      <c r="G51" s="12">
        <v>18055.981475690616</v>
      </c>
      <c r="H51" s="12">
        <v>17761.494774129507</v>
      </c>
      <c r="I51" s="12">
        <v>15953.259809422507</v>
      </c>
      <c r="J51" s="12">
        <v>16939.568795716772</v>
      </c>
      <c r="K51" s="12">
        <v>18603.031667715517</v>
      </c>
      <c r="L51" s="12">
        <v>19338.51907386689</v>
      </c>
    </row>
    <row r="52" spans="1:12" x14ac:dyDescent="0.3">
      <c r="A52" s="13" t="s">
        <v>41</v>
      </c>
      <c r="B52" s="12">
        <v>42697.742365109691</v>
      </c>
      <c r="C52" s="12">
        <v>43509.327375502209</v>
      </c>
      <c r="D52" s="12">
        <v>44265.509822790256</v>
      </c>
      <c r="E52" s="12">
        <v>44823.448050025967</v>
      </c>
      <c r="F52" s="12">
        <v>45526.692048063313</v>
      </c>
      <c r="G52" s="12">
        <v>46562.181261125937</v>
      </c>
      <c r="H52" s="12">
        <v>47333.530252662531</v>
      </c>
      <c r="I52" s="12">
        <v>48216.935120875918</v>
      </c>
      <c r="J52" s="12">
        <v>49225.957452335322</v>
      </c>
      <c r="K52" s="12">
        <v>50648.218074461896</v>
      </c>
      <c r="L52" s="12">
        <v>51532.590876176822</v>
      </c>
    </row>
    <row r="53" spans="1:12" x14ac:dyDescent="0.3">
      <c r="A53" s="25" t="s">
        <v>42</v>
      </c>
      <c r="B53" s="12">
        <v>70961.916695372143</v>
      </c>
      <c r="C53" s="12">
        <v>71856.493193099624</v>
      </c>
      <c r="D53" s="12">
        <v>72234.695930576665</v>
      </c>
      <c r="E53" s="12">
        <v>72906.286164827208</v>
      </c>
      <c r="F53" s="12">
        <v>73680.37599279001</v>
      </c>
      <c r="G53" s="12">
        <v>74002.232416528102</v>
      </c>
      <c r="H53" s="12">
        <v>74816.801181656425</v>
      </c>
      <c r="I53" s="12">
        <v>72561.801233460283</v>
      </c>
      <c r="J53" s="12">
        <v>75157.214553245227</v>
      </c>
      <c r="K53" s="12">
        <v>77292.403703846037</v>
      </c>
      <c r="L53" s="12">
        <v>79122.680472184948</v>
      </c>
    </row>
    <row r="54" spans="1:12" x14ac:dyDescent="0.3">
      <c r="A54" s="13" t="s">
        <v>43</v>
      </c>
      <c r="B54" s="12">
        <v>25091.085932839847</v>
      </c>
      <c r="C54" s="12">
        <v>25627.087853228386</v>
      </c>
      <c r="D54" s="12">
        <v>26272.754999025216</v>
      </c>
      <c r="E54" s="12">
        <v>26910.345794346627</v>
      </c>
      <c r="F54" s="12">
        <v>27228.814302619594</v>
      </c>
      <c r="G54" s="12">
        <v>27669.734064678054</v>
      </c>
      <c r="H54" s="12">
        <v>27872.231924914955</v>
      </c>
      <c r="I54" s="12">
        <v>28088.54761394595</v>
      </c>
      <c r="J54" s="12">
        <v>28063.09055259396</v>
      </c>
      <c r="K54" s="12">
        <v>28380.03091782003</v>
      </c>
      <c r="L54" s="12">
        <v>28641.677370176578</v>
      </c>
    </row>
    <row r="55" spans="1:12" x14ac:dyDescent="0.3">
      <c r="A55" s="36" t="s">
        <v>44</v>
      </c>
      <c r="B55" s="37">
        <v>280005.10909965489</v>
      </c>
      <c r="C55" s="37">
        <v>283266.01248275966</v>
      </c>
      <c r="D55" s="37">
        <v>288277.2776329387</v>
      </c>
      <c r="E55" s="37">
        <v>289142.74634965585</v>
      </c>
      <c r="F55" s="37">
        <v>293267.217502377</v>
      </c>
      <c r="G55" s="37">
        <v>296780.00316699903</v>
      </c>
      <c r="H55" s="37">
        <v>296801.51313793799</v>
      </c>
      <c r="I55" s="37">
        <v>278614.3656776108</v>
      </c>
      <c r="J55" s="37">
        <v>293249.52812417859</v>
      </c>
      <c r="K55" s="37">
        <v>295965.90954610595</v>
      </c>
      <c r="L55" s="37">
        <v>297872.94958021905</v>
      </c>
    </row>
    <row r="56" spans="1:12" x14ac:dyDescent="0.3">
      <c r="A56" s="13" t="s">
        <v>45</v>
      </c>
      <c r="B56" s="12">
        <v>30372.107033425244</v>
      </c>
      <c r="C56" s="12">
        <v>30455.657490896228</v>
      </c>
      <c r="D56" s="12">
        <v>31530.671143880292</v>
      </c>
      <c r="E56" s="12">
        <v>31091.770196059795</v>
      </c>
      <c r="F56" s="12">
        <v>31524.96587301615</v>
      </c>
      <c r="G56" s="12">
        <v>31619.668163608549</v>
      </c>
      <c r="H56" s="12">
        <v>31783.147409416953</v>
      </c>
      <c r="I56" s="12">
        <v>28837.933290524797</v>
      </c>
      <c r="J56" s="12">
        <v>31348.046790824985</v>
      </c>
      <c r="K56" s="12">
        <v>31626.554396229672</v>
      </c>
      <c r="L56" s="12">
        <v>31838.684500384214</v>
      </c>
    </row>
    <row r="57" spans="1:12" x14ac:dyDescent="0.3">
      <c r="A57" s="19" t="s">
        <v>16</v>
      </c>
      <c r="B57" s="18">
        <v>310377.21613308013</v>
      </c>
      <c r="C57" s="18">
        <v>313721.66997365589</v>
      </c>
      <c r="D57" s="18">
        <v>319807.94877681899</v>
      </c>
      <c r="E57" s="18">
        <v>320234.51654571563</v>
      </c>
      <c r="F57" s="18">
        <v>324792.18337539316</v>
      </c>
      <c r="G57" s="18">
        <v>328399.67133060755</v>
      </c>
      <c r="H57" s="18">
        <v>328584.66054735496</v>
      </c>
      <c r="I57" s="18">
        <v>307452.29896813561</v>
      </c>
      <c r="J57" s="18">
        <v>324597.57491500356</v>
      </c>
      <c r="K57" s="18">
        <v>327592.46394233563</v>
      </c>
      <c r="L57" s="18">
        <v>329711.63408060325</v>
      </c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</row>
    <row r="61" spans="1:12" x14ac:dyDescent="0.3">
      <c r="A61" s="41" t="s">
        <v>31</v>
      </c>
      <c r="B61" s="38"/>
      <c r="C61" s="38">
        <v>0.30660303570790859</v>
      </c>
      <c r="D61" s="38">
        <v>4.632195567082964</v>
      </c>
      <c r="E61" s="38">
        <v>-2.4924379961089538</v>
      </c>
      <c r="F61" s="38">
        <v>5.0805715910079874</v>
      </c>
      <c r="G61" s="38">
        <v>1.200482519573387</v>
      </c>
      <c r="H61" s="38">
        <v>-1.1044941475613967</v>
      </c>
      <c r="I61" s="38">
        <v>-9.8873106996791194</v>
      </c>
      <c r="J61" s="38">
        <v>15.784653209824896</v>
      </c>
      <c r="K61" s="38">
        <v>-5.7652604449009441</v>
      </c>
      <c r="L61" s="38">
        <v>-1.3800200392446671</v>
      </c>
    </row>
    <row r="62" spans="1:12" x14ac:dyDescent="0.3">
      <c r="A62" s="25" t="s">
        <v>32</v>
      </c>
      <c r="B62" s="24"/>
      <c r="C62" s="24">
        <v>10.495479109512917</v>
      </c>
      <c r="D62" s="24">
        <v>2.8076452046926548</v>
      </c>
      <c r="E62" s="24">
        <v>-2.7470482811198793</v>
      </c>
      <c r="F62" s="24">
        <v>17.354066469483364</v>
      </c>
      <c r="G62" s="24">
        <v>3.0305559866469878</v>
      </c>
      <c r="H62" s="24">
        <v>-6.9122225961402162</v>
      </c>
      <c r="I62" s="24">
        <v>20.871783728576542</v>
      </c>
      <c r="J62" s="24">
        <v>9.6037521732661446</v>
      </c>
      <c r="K62" s="24">
        <v>2.0993104338797641</v>
      </c>
      <c r="L62" s="24">
        <v>-5.3630320169584245</v>
      </c>
    </row>
    <row r="63" spans="1:12" x14ac:dyDescent="0.3">
      <c r="A63" s="25" t="s">
        <v>33</v>
      </c>
      <c r="B63" s="24"/>
      <c r="C63" s="24">
        <v>-1.1003803901227682</v>
      </c>
      <c r="D63" s="24">
        <v>4.9136891151984718</v>
      </c>
      <c r="E63" s="24">
        <v>-2.4539449937803992</v>
      </c>
      <c r="F63" s="24">
        <v>3.2305910091397161</v>
      </c>
      <c r="G63" s="24">
        <v>0.88689614944317263</v>
      </c>
      <c r="H63" s="24">
        <v>-8.8184056095597096E-2</v>
      </c>
      <c r="I63" s="24">
        <v>-14.902335492467355</v>
      </c>
      <c r="J63" s="24">
        <v>17.216045320286689</v>
      </c>
      <c r="K63" s="24">
        <v>-7.4682822830016811</v>
      </c>
      <c r="L63" s="24">
        <v>-0.42834433260037219</v>
      </c>
    </row>
    <row r="64" spans="1:12" x14ac:dyDescent="0.3">
      <c r="A64" s="36" t="s">
        <v>34</v>
      </c>
      <c r="B64" s="38"/>
      <c r="C64" s="38">
        <v>0.23461790199641452</v>
      </c>
      <c r="D64" s="38">
        <v>-1.5701510405204844</v>
      </c>
      <c r="E64" s="38">
        <v>-0.48098258033015817</v>
      </c>
      <c r="F64" s="38">
        <v>-1.4853079597269558</v>
      </c>
      <c r="G64" s="38">
        <v>0.14937780973873771</v>
      </c>
      <c r="H64" s="38">
        <v>-1.929801513970375</v>
      </c>
      <c r="I64" s="38">
        <v>-9.799503824023148</v>
      </c>
      <c r="J64" s="38">
        <v>2.0168431117966179</v>
      </c>
      <c r="K64" s="38">
        <v>-2.2478123169122122</v>
      </c>
      <c r="L64" s="38">
        <v>-1.0431521951297484</v>
      </c>
    </row>
    <row r="65" spans="1:12" x14ac:dyDescent="0.3">
      <c r="A65" s="25" t="s">
        <v>35</v>
      </c>
      <c r="B65" s="24"/>
      <c r="C65" s="24">
        <v>0.74862918751235075</v>
      </c>
      <c r="D65" s="24">
        <v>-0.89339019241208018</v>
      </c>
      <c r="E65" s="24">
        <v>0.40524568387978466</v>
      </c>
      <c r="F65" s="24">
        <v>0.33715763904493823</v>
      </c>
      <c r="G65" s="24">
        <v>0.46383553246998055</v>
      </c>
      <c r="H65" s="24">
        <v>-0.29878619721919186</v>
      </c>
      <c r="I65" s="24">
        <v>-7.4771353886816216</v>
      </c>
      <c r="J65" s="24">
        <v>4.9918652211222492</v>
      </c>
      <c r="K65" s="24">
        <v>-1.3846702201766425</v>
      </c>
      <c r="L65" s="24">
        <v>0.62349437870854452</v>
      </c>
    </row>
    <row r="66" spans="1:12" x14ac:dyDescent="0.3">
      <c r="A66" s="25" t="s">
        <v>36</v>
      </c>
      <c r="B66" s="24"/>
      <c r="C66" s="24">
        <v>-0.83643697776226711</v>
      </c>
      <c r="D66" s="24">
        <v>-4.7531499096622127</v>
      </c>
      <c r="E66" s="24">
        <v>-3.6976910893308679</v>
      </c>
      <c r="F66" s="24">
        <v>-4.8560717558210342E-3</v>
      </c>
      <c r="G66" s="24">
        <v>0.66046743568772825</v>
      </c>
      <c r="H66" s="24">
        <v>-3.2732225588853803</v>
      </c>
      <c r="I66" s="24">
        <v>-4.1092631206599677</v>
      </c>
      <c r="J66" s="24">
        <v>1.0994851719685839</v>
      </c>
      <c r="K66" s="24">
        <v>-1.2416618317421246</v>
      </c>
      <c r="L66" s="24">
        <v>-4.9344469443224241</v>
      </c>
    </row>
    <row r="67" spans="1:12" x14ac:dyDescent="0.3">
      <c r="A67" s="25" t="s">
        <v>37</v>
      </c>
      <c r="B67" s="24"/>
      <c r="C67" s="24">
        <v>0.44296342067589034</v>
      </c>
      <c r="D67" s="24">
        <v>0.10102725912455313</v>
      </c>
      <c r="E67" s="24">
        <v>0.83541944107270449</v>
      </c>
      <c r="F67" s="24">
        <v>-4.8616439442398356</v>
      </c>
      <c r="G67" s="24">
        <v>-0.65911424261454465</v>
      </c>
      <c r="H67" s="24">
        <v>-3.0913216322497217</v>
      </c>
      <c r="I67" s="24">
        <v>-17.404393155925348</v>
      </c>
      <c r="J67" s="24">
        <v>-1.7842345421456796</v>
      </c>
      <c r="K67" s="24">
        <v>-4.6076300744358427</v>
      </c>
      <c r="L67" s="24">
        <v>-0.19500850988067864</v>
      </c>
    </row>
    <row r="68" spans="1:12" x14ac:dyDescent="0.3">
      <c r="A68" s="36" t="s">
        <v>38</v>
      </c>
      <c r="B68" s="38"/>
      <c r="C68" s="38">
        <v>1.5444853239500178</v>
      </c>
      <c r="D68" s="38">
        <v>1.3763712234267533</v>
      </c>
      <c r="E68" s="38">
        <v>1.2451013655772725</v>
      </c>
      <c r="F68" s="38">
        <v>0.73383873834149682</v>
      </c>
      <c r="G68" s="38">
        <v>1.3275094219445061</v>
      </c>
      <c r="H68" s="38">
        <v>0.58258639230917009</v>
      </c>
      <c r="I68" s="38">
        <v>-4.5664105709285918</v>
      </c>
      <c r="J68" s="38">
        <v>2.6556916990013724</v>
      </c>
      <c r="K68" s="38">
        <v>3.4080690129385527</v>
      </c>
      <c r="L68" s="38">
        <v>1.4096795390349248</v>
      </c>
    </row>
    <row r="69" spans="1:12" ht="15" customHeight="1" x14ac:dyDescent="0.3">
      <c r="A69" s="39" t="s">
        <v>39</v>
      </c>
      <c r="B69" s="24"/>
      <c r="C69" s="24">
        <v>0.65770425973143976</v>
      </c>
      <c r="D69" s="24">
        <v>0.39631188575406373</v>
      </c>
      <c r="E69" s="24">
        <v>0.95522535088479188</v>
      </c>
      <c r="F69" s="24">
        <v>-0.89880733195321083</v>
      </c>
      <c r="G69" s="24">
        <v>1.1369650812944831</v>
      </c>
      <c r="H69" s="24">
        <v>-0.67359889250588889</v>
      </c>
      <c r="I69" s="24">
        <v>-15.881078096271729</v>
      </c>
      <c r="J69" s="24">
        <v>2.1169889465485037</v>
      </c>
      <c r="K69" s="24">
        <v>4.0667318475343883</v>
      </c>
      <c r="L69" s="24">
        <v>-1.9469031597090791</v>
      </c>
    </row>
    <row r="70" spans="1:12" x14ac:dyDescent="0.3">
      <c r="A70" s="25" t="s">
        <v>40</v>
      </c>
      <c r="B70" s="24"/>
      <c r="C70" s="24">
        <v>3.1929432837997096</v>
      </c>
      <c r="D70" s="24">
        <v>4.7964146484408721</v>
      </c>
      <c r="E70" s="24">
        <v>1.4205407858358443</v>
      </c>
      <c r="F70" s="24">
        <v>0.42905868488696264</v>
      </c>
      <c r="G70" s="24">
        <v>2.6029205815034651</v>
      </c>
      <c r="H70" s="24">
        <v>-1.6309647966663343</v>
      </c>
      <c r="I70" s="24">
        <v>-10.180646323420838</v>
      </c>
      <c r="J70" s="24">
        <v>6.1824918422736408</v>
      </c>
      <c r="K70" s="24">
        <v>9.819983566638113</v>
      </c>
      <c r="L70" s="24">
        <v>3.9535889595230245</v>
      </c>
    </row>
    <row r="71" spans="1:12" x14ac:dyDescent="0.3">
      <c r="A71" s="25" t="s">
        <v>41</v>
      </c>
      <c r="B71" s="24"/>
      <c r="C71" s="24">
        <v>1.9007679690711266</v>
      </c>
      <c r="D71" s="24">
        <v>1.7379777921223694</v>
      </c>
      <c r="E71" s="24">
        <v>1.2604355613870188</v>
      </c>
      <c r="F71" s="24">
        <v>1.5689199038246171</v>
      </c>
      <c r="G71" s="24">
        <v>2.2744661790262244</v>
      </c>
      <c r="H71" s="24">
        <v>1.6565997782852504</v>
      </c>
      <c r="I71" s="24">
        <v>1.8663405486509133</v>
      </c>
      <c r="J71" s="24">
        <v>2.0926720641406771</v>
      </c>
      <c r="K71" s="24">
        <v>2.8892492817508497</v>
      </c>
      <c r="L71" s="24">
        <v>1.7461084226393586</v>
      </c>
    </row>
    <row r="72" spans="1:12" x14ac:dyDescent="0.3">
      <c r="A72" s="25" t="s">
        <v>42</v>
      </c>
      <c r="B72" s="24"/>
      <c r="C72" s="24">
        <v>1.2606430877110553</v>
      </c>
      <c r="D72" s="24">
        <v>0.52633063578637618</v>
      </c>
      <c r="E72" s="24">
        <v>0.9297335935296136</v>
      </c>
      <c r="F72" s="24">
        <v>1.0617600603228361</v>
      </c>
      <c r="G72" s="24">
        <v>0.43682787906726972</v>
      </c>
      <c r="H72" s="24">
        <v>1.1007353947695142</v>
      </c>
      <c r="I72" s="24">
        <v>-3.0140288178332586</v>
      </c>
      <c r="J72" s="24">
        <v>3.5768314397742973</v>
      </c>
      <c r="K72" s="24">
        <v>2.8409636563741181</v>
      </c>
      <c r="L72" s="24">
        <v>2.3679904888866066</v>
      </c>
    </row>
    <row r="73" spans="1:12" x14ac:dyDescent="0.3">
      <c r="A73" s="25" t="s">
        <v>43</v>
      </c>
      <c r="B73" s="24"/>
      <c r="C73" s="24">
        <v>2.1362244815678055</v>
      </c>
      <c r="D73" s="24">
        <v>2.5194713870522412</v>
      </c>
      <c r="E73" s="24">
        <v>2.426813614883816</v>
      </c>
      <c r="F73" s="24">
        <v>1.1834426458387171</v>
      </c>
      <c r="G73" s="24">
        <v>1.6193131186621024</v>
      </c>
      <c r="H73" s="24">
        <v>0.73183883792868887</v>
      </c>
      <c r="I73" s="24">
        <v>0.77609747799791684</v>
      </c>
      <c r="J73" s="24">
        <v>-9.0631461981860451E-2</v>
      </c>
      <c r="K73" s="24">
        <v>1.1293851068615579</v>
      </c>
      <c r="L73" s="24">
        <v>0.92193857404241353</v>
      </c>
    </row>
    <row r="74" spans="1:12" x14ac:dyDescent="0.3">
      <c r="A74" s="40" t="s">
        <v>44</v>
      </c>
      <c r="B74" s="38"/>
      <c r="C74" s="38">
        <v>1.164587101139003</v>
      </c>
      <c r="D74" s="38">
        <v>1.7691021616947467</v>
      </c>
      <c r="E74" s="38">
        <v>0.30022092751240681</v>
      </c>
      <c r="F74" s="38">
        <v>1.4264480796393419</v>
      </c>
      <c r="G74" s="38">
        <v>1.1978105478473999</v>
      </c>
      <c r="H74" s="38">
        <v>7.2477831084993838E-3</v>
      </c>
      <c r="I74" s="38">
        <v>-6.1275282844563739</v>
      </c>
      <c r="J74" s="38">
        <v>5.2528384209385548</v>
      </c>
      <c r="K74" s="38">
        <v>0.92630376570532746</v>
      </c>
      <c r="L74" s="38">
        <v>0.64434449124148863</v>
      </c>
    </row>
    <row r="75" spans="1:12" x14ac:dyDescent="0.3">
      <c r="A75" s="25" t="s">
        <v>45</v>
      </c>
      <c r="B75" s="24"/>
      <c r="C75" s="24">
        <v>0.27508943445719858</v>
      </c>
      <c r="D75" s="24">
        <v>3.5297666888505219</v>
      </c>
      <c r="E75" s="24">
        <v>-1.3919809883453205</v>
      </c>
      <c r="F75" s="24">
        <v>1.3932808399929941</v>
      </c>
      <c r="G75" s="24">
        <v>0.30040410185965261</v>
      </c>
      <c r="H75" s="24">
        <v>0.517017588427926</v>
      </c>
      <c r="I75" s="24">
        <v>-9.2665905014162497</v>
      </c>
      <c r="J75" s="24">
        <v>8.7042073196172076</v>
      </c>
      <c r="K75" s="24">
        <v>0.88843686901156627</v>
      </c>
      <c r="L75" s="24">
        <v>0.67073416059457713</v>
      </c>
    </row>
    <row r="76" spans="1:12" x14ac:dyDescent="0.3">
      <c r="A76" s="28" t="s">
        <v>16</v>
      </c>
      <c r="B76" s="27"/>
      <c r="C76" s="27">
        <v>1.0775448927094367</v>
      </c>
      <c r="D76" s="27">
        <v>1.9400249921129653</v>
      </c>
      <c r="E76" s="27">
        <v>0.13338247861822694</v>
      </c>
      <c r="F76" s="27">
        <v>1.4232278515257768</v>
      </c>
      <c r="G76" s="27">
        <v>1.1107065193883825</v>
      </c>
      <c r="H76" s="27">
        <v>5.6330512146329781E-2</v>
      </c>
      <c r="I76" s="27">
        <v>-6.4311622251252416</v>
      </c>
      <c r="J76" s="27">
        <v>5.5765645612052772</v>
      </c>
      <c r="K76" s="27">
        <v>0.92264676595821271</v>
      </c>
      <c r="L76" s="27">
        <v>0.64689221258784624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65"/>
  <sheetViews>
    <sheetView workbookViewId="0">
      <selection activeCell="M14" sqref="M14"/>
    </sheetView>
  </sheetViews>
  <sheetFormatPr defaultRowHeight="14.4" x14ac:dyDescent="0.3"/>
  <cols>
    <col min="1" max="1" width="43.5546875" bestFit="1" customWidth="1"/>
    <col min="2" max="3" width="9" bestFit="1" customWidth="1"/>
    <col min="4" max="5" width="9.109375" bestFit="1" customWidth="1"/>
    <col min="6" max="12" width="9" bestFit="1" customWidth="1"/>
  </cols>
  <sheetData>
    <row r="1" spans="1:12" ht="16.8" x14ac:dyDescent="0.3">
      <c r="A1" s="46" t="s">
        <v>32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6" t="s">
        <v>22</v>
      </c>
      <c r="H4" s="57" t="s">
        <v>23</v>
      </c>
      <c r="I4" s="71">
        <v>2020</v>
      </c>
      <c r="J4" s="73">
        <v>2021</v>
      </c>
      <c r="K4" s="73">
        <v>2022</v>
      </c>
      <c r="L4" s="72">
        <v>2023</v>
      </c>
    </row>
    <row r="5" spans="1:12" x14ac:dyDescent="0.3">
      <c r="A5" s="50" t="s">
        <v>3</v>
      </c>
      <c r="B5" s="50">
        <v>16428.126569919114</v>
      </c>
      <c r="C5" s="50">
        <v>19452.114687211564</v>
      </c>
      <c r="D5" s="50">
        <v>21618.336145186935</v>
      </c>
      <c r="E5" s="58">
        <v>25286.543726593183</v>
      </c>
      <c r="F5" s="50">
        <v>27961.930822137976</v>
      </c>
      <c r="G5" s="50">
        <v>26931.447168244245</v>
      </c>
      <c r="H5" s="58">
        <v>23971.734667744138</v>
      </c>
      <c r="I5" s="50">
        <v>31509.550007402293</v>
      </c>
      <c r="J5" s="50">
        <v>34272.189790460165</v>
      </c>
      <c r="K5" s="50">
        <v>40256.665861391186</v>
      </c>
      <c r="L5" s="59">
        <v>41313.033773801988</v>
      </c>
    </row>
    <row r="6" spans="1:12" x14ac:dyDescent="0.3">
      <c r="A6" s="50" t="s">
        <v>4</v>
      </c>
      <c r="B6" s="50">
        <v>4646.5744559321338</v>
      </c>
      <c r="C6" s="50">
        <v>5328.8591295844726</v>
      </c>
      <c r="D6" s="50">
        <v>5996.3474817337192</v>
      </c>
      <c r="E6" s="50">
        <v>6984.0643886256694</v>
      </c>
      <c r="F6" s="50">
        <v>7613.899389266775</v>
      </c>
      <c r="G6" s="50">
        <v>7272.4150653016513</v>
      </c>
      <c r="H6" s="50">
        <v>6326.6932182634555</v>
      </c>
      <c r="I6" s="50">
        <v>8541.6001956648906</v>
      </c>
      <c r="J6" s="50">
        <v>9391.8154029487996</v>
      </c>
      <c r="K6" s="50">
        <v>11292.769780634379</v>
      </c>
      <c r="L6" s="60">
        <v>11554.295122354881</v>
      </c>
    </row>
    <row r="7" spans="1:12" x14ac:dyDescent="0.3">
      <c r="A7" s="50" t="s">
        <v>5</v>
      </c>
      <c r="B7" s="50">
        <v>4530.477399111669</v>
      </c>
      <c r="C7" s="50">
        <v>5432.9739561824208</v>
      </c>
      <c r="D7" s="50">
        <v>6312.518200006416</v>
      </c>
      <c r="E7" s="50">
        <v>7283.1835145375189</v>
      </c>
      <c r="F7" s="50">
        <v>7742.0898788490904</v>
      </c>
      <c r="G7" s="50">
        <v>7404.1982707025163</v>
      </c>
      <c r="H7" s="50">
        <v>6640.2647239724301</v>
      </c>
      <c r="I7" s="50">
        <v>8514.3040383212829</v>
      </c>
      <c r="J7" s="50">
        <v>8921.7565219820135</v>
      </c>
      <c r="K7" s="50">
        <v>10848.982871438122</v>
      </c>
      <c r="L7" s="60">
        <v>11301.260231161221</v>
      </c>
    </row>
    <row r="8" spans="1:12" x14ac:dyDescent="0.3">
      <c r="A8" s="50" t="s">
        <v>6</v>
      </c>
      <c r="B8" s="50">
        <v>6992.5177233168179</v>
      </c>
      <c r="C8" s="50">
        <v>8230.7662061046503</v>
      </c>
      <c r="D8" s="50">
        <v>9046.1537811591334</v>
      </c>
      <c r="E8" s="50">
        <v>10524.305759689487</v>
      </c>
      <c r="F8" s="50">
        <v>11890.826010180164</v>
      </c>
      <c r="G8" s="50">
        <v>11360.055266946089</v>
      </c>
      <c r="H8" s="50">
        <v>10223.732571751836</v>
      </c>
      <c r="I8" s="50">
        <v>13162.319709621974</v>
      </c>
      <c r="J8" s="50">
        <v>13799.219784685149</v>
      </c>
      <c r="K8" s="50">
        <v>16630.535929407415</v>
      </c>
      <c r="L8" s="60">
        <v>16526.678693988826</v>
      </c>
    </row>
    <row r="9" spans="1:12" x14ac:dyDescent="0.3">
      <c r="A9" s="50" t="s">
        <v>7</v>
      </c>
      <c r="B9" s="50">
        <v>18998.682083980708</v>
      </c>
      <c r="C9" s="50">
        <v>22550.02762894539</v>
      </c>
      <c r="D9" s="50">
        <v>25146.714779711165</v>
      </c>
      <c r="E9" s="50">
        <v>29371.615809132003</v>
      </c>
      <c r="F9" s="50">
        <v>32519.335344521485</v>
      </c>
      <c r="G9" s="50">
        <v>31255.129877769381</v>
      </c>
      <c r="H9" s="50">
        <v>28907.211650915888</v>
      </c>
      <c r="I9" s="50">
        <v>37416.932744093931</v>
      </c>
      <c r="J9" s="50">
        <v>39882.413809314377</v>
      </c>
      <c r="K9" s="50">
        <v>44880.436986231842</v>
      </c>
      <c r="L9" s="60">
        <v>45935.490948259059</v>
      </c>
    </row>
    <row r="10" spans="1:12" ht="17.25" customHeight="1" x14ac:dyDescent="0.3">
      <c r="A10" s="51" t="s">
        <v>8</v>
      </c>
      <c r="B10" s="50">
        <v>5174.0681522012856</v>
      </c>
      <c r="C10" s="50">
        <v>6033.6186917377963</v>
      </c>
      <c r="D10" s="50">
        <v>6655.6180843802285</v>
      </c>
      <c r="E10" s="50">
        <v>7767.6889869291299</v>
      </c>
      <c r="F10" s="50">
        <v>8709.8085570611074</v>
      </c>
      <c r="G10" s="50">
        <v>8225.2176417067312</v>
      </c>
      <c r="H10" s="50">
        <v>7187.7868575153989</v>
      </c>
      <c r="I10" s="50">
        <v>9116.3260351497956</v>
      </c>
      <c r="J10" s="50">
        <v>10268.641978387335</v>
      </c>
      <c r="K10" s="50">
        <v>12282.99583135666</v>
      </c>
      <c r="L10" s="60">
        <v>12543.093953135205</v>
      </c>
    </row>
    <row r="11" spans="1:12" x14ac:dyDescent="0.3">
      <c r="A11" s="50" t="s">
        <v>9</v>
      </c>
      <c r="B11" s="50">
        <v>5104.2752367377179</v>
      </c>
      <c r="C11" s="50">
        <v>6049.638787343989</v>
      </c>
      <c r="D11" s="50">
        <v>6905.4030814141879</v>
      </c>
      <c r="E11" s="50">
        <v>7978.8311058217441</v>
      </c>
      <c r="F11" s="50">
        <v>8472.2590895665344</v>
      </c>
      <c r="G11" s="50">
        <v>8015.4164057983289</v>
      </c>
      <c r="H11" s="50">
        <v>7590.5556216047989</v>
      </c>
      <c r="I11" s="50">
        <v>9681.5656662277252</v>
      </c>
      <c r="J11" s="50">
        <v>10327.971544887885</v>
      </c>
      <c r="K11" s="50">
        <v>12065.506656237485</v>
      </c>
      <c r="L11" s="60">
        <v>12089.058323308716</v>
      </c>
    </row>
    <row r="12" spans="1:12" x14ac:dyDescent="0.3">
      <c r="A12" s="50" t="s">
        <v>10</v>
      </c>
      <c r="B12" s="50">
        <v>6792.7481524757459</v>
      </c>
      <c r="C12" s="50">
        <v>7873.9108218661095</v>
      </c>
      <c r="D12" s="50">
        <v>9088.8339512752464</v>
      </c>
      <c r="E12" s="50">
        <v>10505.610540659349</v>
      </c>
      <c r="F12" s="50">
        <v>11525.465889513365</v>
      </c>
      <c r="G12" s="50">
        <v>10994.0486917774</v>
      </c>
      <c r="H12" s="50">
        <v>10019.837680573863</v>
      </c>
      <c r="I12" s="50">
        <v>13606.754764852834</v>
      </c>
      <c r="J12" s="50">
        <v>15171.849435356628</v>
      </c>
      <c r="K12" s="50">
        <v>17415.429765297835</v>
      </c>
      <c r="L12" s="60">
        <v>17742.496705683669</v>
      </c>
    </row>
    <row r="13" spans="1:12" x14ac:dyDescent="0.3">
      <c r="A13" s="52" t="s">
        <v>11</v>
      </c>
      <c r="B13" s="50">
        <v>5875.2022600083983</v>
      </c>
      <c r="C13" s="50">
        <v>6923.8358587246184</v>
      </c>
      <c r="D13" s="50">
        <v>7989.6242040865836</v>
      </c>
      <c r="E13" s="50">
        <v>9202.6591629975374</v>
      </c>
      <c r="F13" s="50">
        <v>10204.647874597616</v>
      </c>
      <c r="G13" s="50">
        <v>9787.9229379172466</v>
      </c>
      <c r="H13" s="50">
        <v>8841.7758073142613</v>
      </c>
      <c r="I13" s="50">
        <v>11895.390600776911</v>
      </c>
      <c r="J13" s="50">
        <v>12726.76080081144</v>
      </c>
      <c r="K13" s="50">
        <v>14685.299786465388</v>
      </c>
      <c r="L13" s="60">
        <v>14799.211328182675</v>
      </c>
    </row>
    <row r="14" spans="1:12" x14ac:dyDescent="0.3">
      <c r="A14" s="53" t="s">
        <v>28</v>
      </c>
      <c r="B14" s="53">
        <v>74542.672033683601</v>
      </c>
      <c r="C14" s="53">
        <v>87875.74576770101</v>
      </c>
      <c r="D14" s="53">
        <v>98759.549708953651</v>
      </c>
      <c r="E14" s="53">
        <v>114904.50299498561</v>
      </c>
      <c r="F14" s="53">
        <v>126640.26285569416</v>
      </c>
      <c r="G14" s="53">
        <v>121245.85132616357</v>
      </c>
      <c r="H14" s="53">
        <v>109709.59279965603</v>
      </c>
      <c r="I14" s="53">
        <v>143444.74376211164</v>
      </c>
      <c r="J14" s="53">
        <v>154762.61906883382</v>
      </c>
      <c r="K14" s="53">
        <v>180358.61906883388</v>
      </c>
      <c r="L14" s="61">
        <v>183804.61906883374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6" t="s">
        <v>22</v>
      </c>
      <c r="H17" s="57" t="s">
        <v>23</v>
      </c>
      <c r="I17" s="55" t="s">
        <v>24</v>
      </c>
      <c r="J17" s="56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22.038553383886931</v>
      </c>
      <c r="C18" s="52">
        <v>22.135931271221423</v>
      </c>
      <c r="D18" s="52">
        <v>21.889869090023801</v>
      </c>
      <c r="E18" s="64">
        <v>22.006573343515246</v>
      </c>
      <c r="F18" s="52">
        <v>22.079811105572666</v>
      </c>
      <c r="G18" s="52">
        <v>22.212262830994469</v>
      </c>
      <c r="H18" s="64">
        <v>21.850171945783845</v>
      </c>
      <c r="I18" s="52">
        <v>21.966332945358836</v>
      </c>
      <c r="J18" s="52">
        <v>22.145005038469211</v>
      </c>
      <c r="K18" s="52">
        <v>22.320344915718849</v>
      </c>
      <c r="L18" s="65">
        <v>22.476602591978661</v>
      </c>
    </row>
    <row r="19" spans="1:12" x14ac:dyDescent="0.3">
      <c r="A19" s="52" t="s">
        <v>4</v>
      </c>
      <c r="B19" s="52">
        <v>6.2334423078266985</v>
      </c>
      <c r="C19" s="52">
        <v>6.0640841031053991</v>
      </c>
      <c r="D19" s="52">
        <v>6.0716634486539007</v>
      </c>
      <c r="E19" s="52">
        <v>6.0781468146034721</v>
      </c>
      <c r="F19" s="52">
        <v>6.0122264575072526</v>
      </c>
      <c r="G19" s="52">
        <v>5.9980733243714219</v>
      </c>
      <c r="H19" s="52">
        <v>5.7667639235675763</v>
      </c>
      <c r="I19" s="52">
        <v>5.9546275253070657</v>
      </c>
      <c r="J19" s="52">
        <v>6.0685296355521086</v>
      </c>
      <c r="K19" s="52">
        <v>6.261286451924148</v>
      </c>
      <c r="L19" s="66">
        <v>6.2861832204705728</v>
      </c>
    </row>
    <row r="20" spans="1:12" x14ac:dyDescent="0.3">
      <c r="A20" s="52" t="s">
        <v>5</v>
      </c>
      <c r="B20" s="52">
        <v>6.0776965401300371</v>
      </c>
      <c r="C20" s="52">
        <v>6.1825636968640403</v>
      </c>
      <c r="D20" s="52">
        <v>6.3918053683006173</v>
      </c>
      <c r="E20" s="52">
        <v>6.3384665741562403</v>
      </c>
      <c r="F20" s="52">
        <v>6.11345057588135</v>
      </c>
      <c r="G20" s="52">
        <v>6.1067642230367749</v>
      </c>
      <c r="H20" s="52">
        <v>6.0525835111779296</v>
      </c>
      <c r="I20" s="52">
        <v>5.9355984855334825</v>
      </c>
      <c r="J20" s="52">
        <v>5.7648006835642143</v>
      </c>
      <c r="K20" s="52">
        <v>6.015228397428352</v>
      </c>
      <c r="L20" s="66">
        <v>6.1485180777361013</v>
      </c>
    </row>
    <row r="21" spans="1:12" x14ac:dyDescent="0.3">
      <c r="A21" s="52" t="s">
        <v>6</v>
      </c>
      <c r="B21" s="52">
        <v>9.3805568442154961</v>
      </c>
      <c r="C21" s="52">
        <v>9.366368540259824</v>
      </c>
      <c r="D21" s="52">
        <v>9.1597762523404853</v>
      </c>
      <c r="E21" s="52">
        <v>9.1591760856828763</v>
      </c>
      <c r="F21" s="52">
        <v>9.3894514604172059</v>
      </c>
      <c r="G21" s="52">
        <v>9.3694383293877781</v>
      </c>
      <c r="H21" s="52">
        <v>9.3189048567719137</v>
      </c>
      <c r="I21" s="52">
        <v>9.1758815028108156</v>
      </c>
      <c r="J21" s="52">
        <v>8.9163777840614511</v>
      </c>
      <c r="K21" s="52">
        <v>9.2208157365966361</v>
      </c>
      <c r="L21" s="66">
        <v>8.9914381791459128</v>
      </c>
    </row>
    <row r="22" spans="1:12" x14ac:dyDescent="0.3">
      <c r="A22" s="50" t="s">
        <v>7</v>
      </c>
      <c r="B22" s="52">
        <v>25.486988278869013</v>
      </c>
      <c r="C22" s="52">
        <v>25.661264586654262</v>
      </c>
      <c r="D22" s="52">
        <v>25.462565244393105</v>
      </c>
      <c r="E22" s="52">
        <v>25.561762196920839</v>
      </c>
      <c r="F22" s="52">
        <v>25.678512197638977</v>
      </c>
      <c r="G22" s="52">
        <v>25.778308730490025</v>
      </c>
      <c r="H22" s="52">
        <v>26.34884599718113</v>
      </c>
      <c r="I22" s="52">
        <v>26.084561736292034</v>
      </c>
      <c r="J22" s="52">
        <v>25.77005613453457</v>
      </c>
      <c r="K22" s="52">
        <v>24.88399901149344</v>
      </c>
      <c r="L22" s="66">
        <v>24.991478005814692</v>
      </c>
    </row>
    <row r="23" spans="1:12" ht="17.25" customHeight="1" x14ac:dyDescent="0.3">
      <c r="A23" s="51" t="s">
        <v>8</v>
      </c>
      <c r="B23" s="52">
        <v>6.9410822164562056</v>
      </c>
      <c r="C23" s="52">
        <v>6.8660796435089493</v>
      </c>
      <c r="D23" s="52">
        <v>6.739214692649437</v>
      </c>
      <c r="E23" s="52">
        <v>6.7601258301148643</v>
      </c>
      <c r="F23" s="52">
        <v>6.8775982935110322</v>
      </c>
      <c r="G23" s="52">
        <v>6.7839167705458774</v>
      </c>
      <c r="H23" s="52">
        <v>6.5516484694654107</v>
      </c>
      <c r="I23" s="52">
        <v>6.3552876153261391</v>
      </c>
      <c r="J23" s="52">
        <v>6.6350918847012714</v>
      </c>
      <c r="K23" s="52">
        <v>6.8103181842775449</v>
      </c>
      <c r="L23" s="66">
        <v>6.8241451257750443</v>
      </c>
    </row>
    <row r="24" spans="1:12" x14ac:dyDescent="0.3">
      <c r="A24" s="52" t="s">
        <v>9</v>
      </c>
      <c r="B24" s="52">
        <v>6.8474540789619782</v>
      </c>
      <c r="C24" s="52">
        <v>6.8843100385585023</v>
      </c>
      <c r="D24" s="52">
        <v>6.9921370659997404</v>
      </c>
      <c r="E24" s="52">
        <v>6.9438802639178876</v>
      </c>
      <c r="F24" s="52">
        <v>6.6900201393459078</v>
      </c>
      <c r="G24" s="52">
        <v>6.6108789027643109</v>
      </c>
      <c r="H24" s="52">
        <v>6.9187711191911347</v>
      </c>
      <c r="I24" s="52">
        <v>6.7493345606888226</v>
      </c>
      <c r="J24" s="52">
        <v>6.6734277353462916</v>
      </c>
      <c r="K24" s="52">
        <v>6.6897311137831919</v>
      </c>
      <c r="L24" s="66">
        <v>6.5771243315606966</v>
      </c>
    </row>
    <row r="25" spans="1:12" x14ac:dyDescent="0.3">
      <c r="A25" s="52" t="s">
        <v>10</v>
      </c>
      <c r="B25" s="52">
        <v>9.1125632703457509</v>
      </c>
      <c r="C25" s="52">
        <v>8.9602776660134911</v>
      </c>
      <c r="D25" s="52">
        <v>9.2029924985079621</v>
      </c>
      <c r="E25" s="52">
        <v>9.1429058625472752</v>
      </c>
      <c r="F25" s="52">
        <v>9.1009491212495082</v>
      </c>
      <c r="G25" s="52">
        <v>9.0675669076728251</v>
      </c>
      <c r="H25" s="52">
        <v>9.1330552095580089</v>
      </c>
      <c r="I25" s="52">
        <v>9.48571164616407</v>
      </c>
      <c r="J25" s="52">
        <v>9.8033036185622056</v>
      </c>
      <c r="K25" s="52">
        <v>9.6560008361181975</v>
      </c>
      <c r="L25" s="66">
        <v>9.6529112247387037</v>
      </c>
    </row>
    <row r="26" spans="1:12" x14ac:dyDescent="0.3">
      <c r="A26" s="52" t="s">
        <v>11</v>
      </c>
      <c r="B26" s="52">
        <v>7.8816630793078772</v>
      </c>
      <c r="C26" s="52">
        <v>7.8791204538141102</v>
      </c>
      <c r="D26" s="52">
        <v>8.0899763391309136</v>
      </c>
      <c r="E26" s="52">
        <v>8.0089630285413076</v>
      </c>
      <c r="F26" s="52">
        <v>8.0579806488760628</v>
      </c>
      <c r="G26" s="52">
        <v>8.072789980736534</v>
      </c>
      <c r="H26" s="52">
        <v>8.0592549673030796</v>
      </c>
      <c r="I26" s="52">
        <v>8.2926639825187269</v>
      </c>
      <c r="J26" s="52">
        <v>8.2234074852086572</v>
      </c>
      <c r="K26" s="52">
        <v>8.1422777920365093</v>
      </c>
      <c r="L26" s="66">
        <v>8.0515992487873547</v>
      </c>
    </row>
    <row r="27" spans="1:12" x14ac:dyDescent="0.3">
      <c r="A27" s="53" t="s">
        <v>28</v>
      </c>
      <c r="B27" s="67">
        <v>100</v>
      </c>
      <c r="C27" s="67">
        <v>100</v>
      </c>
      <c r="D27" s="67">
        <v>99.999999999999972</v>
      </c>
      <c r="E27" s="67">
        <v>100</v>
      </c>
      <c r="F27" s="53">
        <v>99.999999999999972</v>
      </c>
      <c r="G27" s="53">
        <v>100</v>
      </c>
      <c r="H27" s="53">
        <v>100.00000000000001</v>
      </c>
      <c r="I27" s="53">
        <v>99.999999999999986</v>
      </c>
      <c r="J27" s="53">
        <v>99.999999999999986</v>
      </c>
      <c r="K27" s="53">
        <v>100.00000243937687</v>
      </c>
      <c r="L27" s="61">
        <v>100.00000000600774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6" t="s">
        <v>22</v>
      </c>
      <c r="H30" s="57" t="s">
        <v>23</v>
      </c>
      <c r="I30" s="55" t="s">
        <v>24</v>
      </c>
      <c r="J30" s="56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19561.170026206775</v>
      </c>
      <c r="C31" s="50">
        <v>21821.934206375685</v>
      </c>
      <c r="D31" s="50">
        <v>21618.336145186935</v>
      </c>
      <c r="E31" s="58">
        <v>21188.584928261756</v>
      </c>
      <c r="F31" s="50">
        <v>23004.89623692014</v>
      </c>
      <c r="G31" s="50">
        <v>22626.522537010853</v>
      </c>
      <c r="H31" s="58">
        <v>20697.967243487161</v>
      </c>
      <c r="I31" s="50">
        <v>24993.47255348356</v>
      </c>
      <c r="J31" s="50">
        <v>25922.262056091167</v>
      </c>
      <c r="K31" s="50">
        <v>26862.078255154396</v>
      </c>
      <c r="L31" s="59">
        <v>25610.444628449084</v>
      </c>
    </row>
    <row r="32" spans="1:12" x14ac:dyDescent="0.3">
      <c r="A32" s="50" t="s">
        <v>4</v>
      </c>
      <c r="B32" s="50">
        <v>5808.2870934442635</v>
      </c>
      <c r="C32" s="50">
        <v>6209.8354507689801</v>
      </c>
      <c r="D32" s="50">
        <v>5996.3474817337192</v>
      </c>
      <c r="E32" s="50">
        <v>5421.4218926839785</v>
      </c>
      <c r="F32" s="50">
        <v>6302.11615757441</v>
      </c>
      <c r="G32" s="50">
        <v>6159.32658392126</v>
      </c>
      <c r="H32" s="50">
        <v>5622.0107903637872</v>
      </c>
      <c r="I32" s="50">
        <v>6143.9574426515173</v>
      </c>
      <c r="J32" s="50">
        <v>6754.35855765202</v>
      </c>
      <c r="K32" s="50">
        <v>6873.4703741450867</v>
      </c>
      <c r="L32" s="60">
        <v>6481.9290589397388</v>
      </c>
    </row>
    <row r="33" spans="1:12" x14ac:dyDescent="0.3">
      <c r="A33" s="50" t="s">
        <v>5</v>
      </c>
      <c r="B33" s="50">
        <v>5600.3328949820971</v>
      </c>
      <c r="C33" s="50">
        <v>6081.2628079951464</v>
      </c>
      <c r="D33" s="50">
        <v>6312.518200006416</v>
      </c>
      <c r="E33" s="50">
        <v>6126.3722862233426</v>
      </c>
      <c r="F33" s="50">
        <v>6828.1876607828453</v>
      </c>
      <c r="G33" s="50">
        <v>6816.8922197282427</v>
      </c>
      <c r="H33" s="50">
        <v>6479.5288593076584</v>
      </c>
      <c r="I33" s="50">
        <v>7455.2434307306721</v>
      </c>
      <c r="J33" s="50">
        <v>7815.3453610299366</v>
      </c>
      <c r="K33" s="50">
        <v>8026.9543389983701</v>
      </c>
      <c r="L33" s="60">
        <v>7821.067188112349</v>
      </c>
    </row>
    <row r="34" spans="1:12" x14ac:dyDescent="0.3">
      <c r="A34" s="50" t="s">
        <v>6</v>
      </c>
      <c r="B34" s="50">
        <v>10286.567085955481</v>
      </c>
      <c r="C34" s="50">
        <v>11412.226338117114</v>
      </c>
      <c r="D34" s="50">
        <v>9046.1537811591334</v>
      </c>
      <c r="E34" s="50">
        <v>7909.7786491013248</v>
      </c>
      <c r="F34" s="50">
        <v>10163.334357578853</v>
      </c>
      <c r="G34" s="50">
        <v>10501.058456929684</v>
      </c>
      <c r="H34" s="50">
        <v>10050.038307613017</v>
      </c>
      <c r="I34" s="50">
        <v>11645.0791485265</v>
      </c>
      <c r="J34" s="50">
        <v>12052.639164874119</v>
      </c>
      <c r="K34" s="50">
        <v>12648.20011735562</v>
      </c>
      <c r="L34" s="60">
        <v>11855.412839362507</v>
      </c>
    </row>
    <row r="35" spans="1:12" x14ac:dyDescent="0.3">
      <c r="A35" s="50" t="s">
        <v>7</v>
      </c>
      <c r="B35" s="50">
        <v>23020.921397685332</v>
      </c>
      <c r="C35" s="50">
        <v>25939.108199928662</v>
      </c>
      <c r="D35" s="50">
        <v>25146.714779711165</v>
      </c>
      <c r="E35" s="50">
        <v>23542.020661427065</v>
      </c>
      <c r="F35" s="50">
        <v>30674.990326660307</v>
      </c>
      <c r="G35" s="50">
        <v>30709.361017694056</v>
      </c>
      <c r="H35" s="50">
        <v>28861.408699881704</v>
      </c>
      <c r="I35" s="50">
        <v>32792.37551815591</v>
      </c>
      <c r="J35" s="50">
        <v>35021.491204443213</v>
      </c>
      <c r="K35" s="50">
        <v>34905.436687577574</v>
      </c>
      <c r="L35" s="60">
        <v>33368.62694100332</v>
      </c>
    </row>
    <row r="36" spans="1:12" ht="16.5" customHeight="1" x14ac:dyDescent="0.3">
      <c r="A36" s="51" t="s">
        <v>8</v>
      </c>
      <c r="B36" s="50">
        <v>6942.9647902491488</v>
      </c>
      <c r="C36" s="50">
        <v>7650.0284065528976</v>
      </c>
      <c r="D36" s="50">
        <v>6655.6180843802285</v>
      </c>
      <c r="E36" s="50">
        <v>6020.1910420979839</v>
      </c>
      <c r="F36" s="50">
        <v>7433.2805057392325</v>
      </c>
      <c r="G36" s="50">
        <v>7422.4338487855166</v>
      </c>
      <c r="H36" s="50">
        <v>6746.6279724348788</v>
      </c>
      <c r="I36" s="50">
        <v>7471.3202050609616</v>
      </c>
      <c r="J36" s="50">
        <v>7837.7019578135805</v>
      </c>
      <c r="K36" s="50">
        <v>7970.4528024427564</v>
      </c>
      <c r="L36" s="60">
        <v>7590.677213074865</v>
      </c>
    </row>
    <row r="37" spans="1:12" x14ac:dyDescent="0.3">
      <c r="A37" s="50" t="s">
        <v>9</v>
      </c>
      <c r="B37" s="50">
        <v>6098.0278003012281</v>
      </c>
      <c r="C37" s="50">
        <v>6739.5939499656888</v>
      </c>
      <c r="D37" s="50">
        <v>6905.4030814141879</v>
      </c>
      <c r="E37" s="50">
        <v>6771.6733915714503</v>
      </c>
      <c r="F37" s="50">
        <v>7513.3958346037689</v>
      </c>
      <c r="G37" s="50">
        <v>7695.8118595360866</v>
      </c>
      <c r="H37" s="50">
        <v>7572.3264260807191</v>
      </c>
      <c r="I37" s="50">
        <v>9216.0017072630289</v>
      </c>
      <c r="J37" s="50">
        <v>9539.9066618417346</v>
      </c>
      <c r="K37" s="50">
        <v>9832.218467018909</v>
      </c>
      <c r="L37" s="60">
        <v>9294.3118285977253</v>
      </c>
    </row>
    <row r="38" spans="1:12" x14ac:dyDescent="0.3">
      <c r="A38" s="50" t="s">
        <v>10</v>
      </c>
      <c r="B38" s="50">
        <v>8022.1060724433555</v>
      </c>
      <c r="C38" s="50">
        <v>8862.3739461857404</v>
      </c>
      <c r="D38" s="50">
        <v>9088.8339512752464</v>
      </c>
      <c r="E38" s="50">
        <v>8921.7218343067543</v>
      </c>
      <c r="F38" s="50">
        <v>10505.879294108829</v>
      </c>
      <c r="G38" s="50">
        <v>10768.589277747324</v>
      </c>
      <c r="H38" s="50">
        <v>10009.486914014986</v>
      </c>
      <c r="I38" s="50">
        <v>12581.770952254261</v>
      </c>
      <c r="J38" s="50">
        <v>13179.649159564269</v>
      </c>
      <c r="K38" s="50">
        <v>13405.763820040596</v>
      </c>
      <c r="L38" s="60">
        <v>12806.179440051841</v>
      </c>
    </row>
    <row r="39" spans="1:12" x14ac:dyDescent="0.3">
      <c r="A39" s="52" t="s">
        <v>11</v>
      </c>
      <c r="B39" s="50">
        <v>7033.2560973310865</v>
      </c>
      <c r="C39" s="50">
        <v>7771.4300217450145</v>
      </c>
      <c r="D39" s="50">
        <v>7989.6242040865836</v>
      </c>
      <c r="E39" s="50">
        <v>7770.1453697202851</v>
      </c>
      <c r="F39" s="50">
        <v>9118.5815619570276</v>
      </c>
      <c r="G39" s="50">
        <v>9394.925281380205</v>
      </c>
      <c r="H39" s="50">
        <v>8745.5271331901531</v>
      </c>
      <c r="I39" s="50">
        <v>10570.874642353581</v>
      </c>
      <c r="J39" s="50">
        <v>11586.075245551852</v>
      </c>
      <c r="K39" s="50">
        <v>11829.302932058883</v>
      </c>
      <c r="L39" s="60">
        <v>11194.893628429563</v>
      </c>
    </row>
    <row r="40" spans="1:12" x14ac:dyDescent="0.3">
      <c r="A40" s="53" t="s">
        <v>28</v>
      </c>
      <c r="B40" s="53">
        <v>92373.354673871188</v>
      </c>
      <c r="C40" s="53">
        <v>102487.64911439238</v>
      </c>
      <c r="D40" s="53">
        <v>98759.569251384353</v>
      </c>
      <c r="E40" s="53">
        <v>93671.911813980143</v>
      </c>
      <c r="F40" s="53">
        <v>111544.66180983948</v>
      </c>
      <c r="G40" s="53">
        <v>112094.92575179876</v>
      </c>
      <c r="H40" s="53">
        <v>104784.92348622277</v>
      </c>
      <c r="I40" s="53">
        <v>122870.0990753462</v>
      </c>
      <c r="J40" s="53">
        <v>129709.42908592327</v>
      </c>
      <c r="K40" s="53">
        <v>132353.87288564956</v>
      </c>
      <c r="L40" s="61">
        <v>126023.52616397382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L41" s="68"/>
    </row>
    <row r="42" spans="1:12" x14ac:dyDescent="0.3">
      <c r="A42" s="48" t="s">
        <v>57</v>
      </c>
      <c r="B42" s="63"/>
      <c r="C42" s="54"/>
      <c r="D42" s="54"/>
      <c r="E42" s="54"/>
      <c r="F42" s="54"/>
      <c r="G42" s="54"/>
      <c r="H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5" t="s">
        <v>22</v>
      </c>
      <c r="H43" s="55" t="s">
        <v>23</v>
      </c>
      <c r="I43" s="55" t="s">
        <v>24</v>
      </c>
      <c r="J43" s="55" t="s">
        <v>25</v>
      </c>
      <c r="K43" s="55" t="s">
        <v>26</v>
      </c>
      <c r="L43" s="55" t="s">
        <v>27</v>
      </c>
    </row>
    <row r="44" spans="1:12" x14ac:dyDescent="0.3">
      <c r="A44" s="52" t="s">
        <v>3</v>
      </c>
      <c r="B44" s="52"/>
      <c r="C44" s="52">
        <v>11.557407747798765</v>
      </c>
      <c r="D44" s="52">
        <v>-0.93299731940931219</v>
      </c>
      <c r="E44" s="52">
        <v>-1.9879014464342037</v>
      </c>
      <c r="F44" s="52">
        <v>8.5721218043011138</v>
      </c>
      <c r="G44" s="52">
        <v>-1.6447529083049806</v>
      </c>
      <c r="H44" s="52">
        <v>-8.5234277179319093</v>
      </c>
      <c r="I44" s="52">
        <v>20.753271369428681</v>
      </c>
      <c r="J44" s="52">
        <v>3.716128283575193</v>
      </c>
      <c r="K44" s="52">
        <v>3.625517699919989</v>
      </c>
      <c r="L44" s="66">
        <v>-4.659481722956949</v>
      </c>
    </row>
    <row r="45" spans="1:12" x14ac:dyDescent="0.3">
      <c r="A45" s="52" t="s">
        <v>4</v>
      </c>
      <c r="B45" s="52"/>
      <c r="C45" s="52">
        <v>6.9133696538165035</v>
      </c>
      <c r="D45" s="52">
        <v>-3.437900580905473</v>
      </c>
      <c r="E45" s="52">
        <v>-9.5879298323037325</v>
      </c>
      <c r="F45" s="52">
        <v>16.24471001009713</v>
      </c>
      <c r="G45" s="52">
        <v>-2.2657401114629327</v>
      </c>
      <c r="H45" s="52">
        <v>-8.7236126585675695</v>
      </c>
      <c r="I45" s="52">
        <v>9.2839852456775063</v>
      </c>
      <c r="J45" s="52">
        <v>9.9349827972941682</v>
      </c>
      <c r="K45" s="52">
        <v>1.7634808024534765</v>
      </c>
      <c r="L45" s="66">
        <v>-5.6964138039810379</v>
      </c>
    </row>
    <row r="46" spans="1:12" x14ac:dyDescent="0.3">
      <c r="A46" s="52" t="s">
        <v>5</v>
      </c>
      <c r="B46" s="52"/>
      <c r="C46" s="52">
        <v>8.5875236710296843</v>
      </c>
      <c r="D46" s="52">
        <v>3.8027528050133652</v>
      </c>
      <c r="E46" s="52">
        <v>-2.948837656941472</v>
      </c>
      <c r="F46" s="52">
        <v>11.455643597397881</v>
      </c>
      <c r="G46" s="52">
        <v>-0.16542370561191122</v>
      </c>
      <c r="H46" s="52">
        <v>-4.9489319993097025</v>
      </c>
      <c r="I46" s="52">
        <v>15.061259709287111</v>
      </c>
      <c r="J46" s="52">
        <v>4.8301833956878815</v>
      </c>
      <c r="K46" s="52">
        <v>2.7076087900554047</v>
      </c>
      <c r="L46" s="66">
        <v>-2.5649473285992652</v>
      </c>
    </row>
    <row r="47" spans="1:12" x14ac:dyDescent="0.3">
      <c r="A47" s="52" t="s">
        <v>6</v>
      </c>
      <c r="B47" s="52"/>
      <c r="C47" s="52">
        <v>10.943002099296329</v>
      </c>
      <c r="D47" s="52">
        <v>-20.73278681001306</v>
      </c>
      <c r="E47" s="52">
        <v>-12.56197008749279</v>
      </c>
      <c r="F47" s="52">
        <v>28.490755663985201</v>
      </c>
      <c r="G47" s="52">
        <v>3.3229655491850307</v>
      </c>
      <c r="H47" s="52">
        <v>-4.2949970345040551</v>
      </c>
      <c r="I47" s="52">
        <v>15.870992647911031</v>
      </c>
      <c r="J47" s="52">
        <v>3.4998475420340069</v>
      </c>
      <c r="K47" s="52">
        <v>4.9413323035272461</v>
      </c>
      <c r="L47" s="66">
        <v>-6.2679849357005768</v>
      </c>
    </row>
    <row r="48" spans="1:12" x14ac:dyDescent="0.3">
      <c r="A48" s="50" t="s">
        <v>7</v>
      </c>
      <c r="B48" s="52"/>
      <c r="C48" s="52">
        <v>12.676238069848678</v>
      </c>
      <c r="D48" s="52">
        <v>-3.0548213689924664</v>
      </c>
      <c r="E48" s="52">
        <v>-6.3813270733034111</v>
      </c>
      <c r="F48" s="52">
        <v>30.29888456822405</v>
      </c>
      <c r="G48" s="52">
        <v>0.11204792786478901</v>
      </c>
      <c r="H48" s="52">
        <v>-6.0175537900238441</v>
      </c>
      <c r="I48" s="52">
        <v>13.620148826243273</v>
      </c>
      <c r="J48" s="52">
        <v>6.7976645517892509</v>
      </c>
      <c r="K48" s="52">
        <v>-0.33138085465337364</v>
      </c>
      <c r="L48" s="66">
        <v>-4.4027804617645323</v>
      </c>
    </row>
    <row r="49" spans="1:12" ht="15.75" customHeight="1" x14ac:dyDescent="0.3">
      <c r="A49" s="51" t="s">
        <v>8</v>
      </c>
      <c r="B49" s="52"/>
      <c r="C49" s="52">
        <v>10.183885957433692</v>
      </c>
      <c r="D49" s="52">
        <v>-12.998779472777811</v>
      </c>
      <c r="E49" s="52">
        <v>-9.5472281345815198</v>
      </c>
      <c r="F49" s="52">
        <v>23.472502014633733</v>
      </c>
      <c r="G49" s="52">
        <v>-0.14592018887678027</v>
      </c>
      <c r="H49" s="52">
        <v>-9.1049093884644776</v>
      </c>
      <c r="I49" s="52">
        <v>10.741547267568375</v>
      </c>
      <c r="J49" s="52">
        <v>4.9038421951777433</v>
      </c>
      <c r="K49" s="52">
        <v>1.6937470363597162</v>
      </c>
      <c r="L49" s="66">
        <v>-4.7647931526738185</v>
      </c>
    </row>
    <row r="50" spans="1:12" x14ac:dyDescent="0.3">
      <c r="A50" s="52" t="s">
        <v>9</v>
      </c>
      <c r="B50" s="52"/>
      <c r="C50" s="52">
        <v>10.520879383868476</v>
      </c>
      <c r="D50" s="52">
        <v>2.4602243500047027</v>
      </c>
      <c r="E50" s="52">
        <v>-1.9365949860721265</v>
      </c>
      <c r="F50" s="52">
        <v>10.953310949041395</v>
      </c>
      <c r="G50" s="52">
        <v>2.427877206897322</v>
      </c>
      <c r="H50" s="52">
        <v>-1.6045796819000091</v>
      </c>
      <c r="I50" s="52">
        <v>21.706344770361973</v>
      </c>
      <c r="J50" s="52">
        <v>3.5145930400972025</v>
      </c>
      <c r="K50" s="52">
        <v>3.0640950225056196</v>
      </c>
      <c r="L50" s="66">
        <v>-5.4708572660944421</v>
      </c>
    </row>
    <row r="51" spans="1:12" x14ac:dyDescent="0.3">
      <c r="A51" s="52" t="s">
        <v>10</v>
      </c>
      <c r="B51" s="52"/>
      <c r="C51" s="52">
        <v>10.474404927513724</v>
      </c>
      <c r="D51" s="52">
        <v>2.5552973330240869</v>
      </c>
      <c r="E51" s="52">
        <v>-1.8386529874389934</v>
      </c>
      <c r="F51" s="52">
        <v>17.756185288253469</v>
      </c>
      <c r="G51" s="52">
        <v>2.5005996764669636</v>
      </c>
      <c r="H51" s="52">
        <v>-7.0492275650347214</v>
      </c>
      <c r="I51" s="52">
        <v>25.6984604739094</v>
      </c>
      <c r="J51" s="52">
        <v>4.7519400057341565</v>
      </c>
      <c r="K51" s="52">
        <v>1.7156348984619152</v>
      </c>
      <c r="L51" s="66">
        <v>-4.472586478753426</v>
      </c>
    </row>
    <row r="52" spans="1:12" x14ac:dyDescent="0.3">
      <c r="A52" s="52" t="s">
        <v>11</v>
      </c>
      <c r="B52" s="52"/>
      <c r="C52" s="52">
        <v>10.495479109512917</v>
      </c>
      <c r="D52" s="52">
        <v>2.8076452046926548</v>
      </c>
      <c r="E52" s="52">
        <v>-2.7470482811198793</v>
      </c>
      <c r="F52" s="52">
        <v>17.354066469483364</v>
      </c>
      <c r="G52" s="52">
        <v>3.0305559866469878</v>
      </c>
      <c r="H52" s="52">
        <v>-6.9122225961402162</v>
      </c>
      <c r="I52" s="52">
        <v>20.871783728576542</v>
      </c>
      <c r="J52" s="52">
        <v>9.6037521732661446</v>
      </c>
      <c r="K52" s="52">
        <v>2.0993104338797641</v>
      </c>
      <c r="L52" s="66">
        <v>-5.3630320169584245</v>
      </c>
    </row>
    <row r="53" spans="1:12" x14ac:dyDescent="0.3">
      <c r="A53" s="53" t="s">
        <v>28</v>
      </c>
      <c r="B53" s="69"/>
      <c r="C53" s="69">
        <v>10.949363565099723</v>
      </c>
      <c r="D53" s="69">
        <v>-3.6375894024526789</v>
      </c>
      <c r="E53" s="69">
        <v>-5.1515589587617594</v>
      </c>
      <c r="F53" s="69">
        <v>19.080159302558307</v>
      </c>
      <c r="G53" s="69">
        <v>0.49331266331449353</v>
      </c>
      <c r="H53" s="69">
        <v>-6.5212606338326484</v>
      </c>
      <c r="I53" s="69">
        <v>17.259329861037955</v>
      </c>
      <c r="J53" s="69">
        <v>5.5663095106508242</v>
      </c>
      <c r="K53" s="69">
        <v>2.0387444601074778</v>
      </c>
      <c r="L53" s="70">
        <v>-4.7828949645810521</v>
      </c>
    </row>
    <row r="55" spans="1:12" x14ac:dyDescent="0.3">
      <c r="B55" s="24"/>
      <c r="C55" s="74"/>
      <c r="D55" s="74"/>
      <c r="E55" s="74"/>
      <c r="F55" s="74"/>
      <c r="G55" s="74"/>
      <c r="H55" s="74"/>
      <c r="I55" s="74"/>
      <c r="J55" s="74"/>
      <c r="K55" s="74"/>
      <c r="L55" s="74"/>
    </row>
    <row r="56" spans="1:12" x14ac:dyDescent="0.3">
      <c r="B56" s="24"/>
      <c r="I56" s="74"/>
      <c r="J56" s="74"/>
      <c r="K56" s="74"/>
      <c r="L56" s="74"/>
    </row>
    <row r="57" spans="1:12" x14ac:dyDescent="0.3">
      <c r="B57" s="24"/>
      <c r="I57" s="74"/>
      <c r="J57" s="74"/>
      <c r="K57" s="74"/>
      <c r="L57" s="74"/>
    </row>
    <row r="58" spans="1:12" x14ac:dyDescent="0.3">
      <c r="B58" s="24"/>
      <c r="I58" s="74"/>
      <c r="J58" s="74"/>
      <c r="K58" s="74"/>
      <c r="L58" s="74"/>
    </row>
    <row r="59" spans="1:12" x14ac:dyDescent="0.3">
      <c r="B59" s="24"/>
      <c r="I59" s="74"/>
      <c r="J59" s="74"/>
      <c r="K59" s="74"/>
      <c r="L59" s="74"/>
    </row>
    <row r="60" spans="1:12" x14ac:dyDescent="0.3">
      <c r="B60" s="24"/>
      <c r="I60" s="74"/>
      <c r="J60" s="74"/>
      <c r="K60" s="74"/>
      <c r="L60" s="74"/>
    </row>
    <row r="61" spans="1:12" x14ac:dyDescent="0.3">
      <c r="B61" s="24"/>
      <c r="I61" s="74"/>
      <c r="J61" s="74"/>
      <c r="K61" s="74"/>
      <c r="L61" s="74"/>
    </row>
    <row r="62" spans="1:12" x14ac:dyDescent="0.3">
      <c r="B62" s="24"/>
      <c r="I62" s="74"/>
      <c r="J62" s="74"/>
      <c r="K62" s="74"/>
      <c r="L62" s="74"/>
    </row>
    <row r="63" spans="1:12" x14ac:dyDescent="0.3">
      <c r="B63" s="24"/>
      <c r="I63" s="74"/>
      <c r="J63" s="74"/>
      <c r="K63" s="74"/>
      <c r="L63" s="74"/>
    </row>
    <row r="64" spans="1:12" x14ac:dyDescent="0.3">
      <c r="B64" s="24"/>
      <c r="I64" s="74"/>
      <c r="J64" s="74"/>
      <c r="K64" s="74"/>
      <c r="L64" s="74"/>
    </row>
    <row r="65" spans="2:2" x14ac:dyDescent="0.3">
      <c r="B65" s="24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76"/>
  <sheetViews>
    <sheetView workbookViewId="0"/>
  </sheetViews>
  <sheetFormatPr defaultRowHeight="14.4" x14ac:dyDescent="0.3"/>
  <cols>
    <col min="1" max="1" width="43" bestFit="1" customWidth="1"/>
  </cols>
  <sheetData>
    <row r="1" spans="1:12" ht="16.8" x14ac:dyDescent="0.3">
      <c r="A1" s="46" t="s">
        <v>33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6" t="s">
        <v>22</v>
      </c>
      <c r="H4" s="57" t="s">
        <v>23</v>
      </c>
      <c r="I4" s="55" t="s">
        <v>24</v>
      </c>
      <c r="J4" s="56" t="s">
        <v>25</v>
      </c>
      <c r="K4" s="56" t="s">
        <v>26</v>
      </c>
      <c r="L4" s="57" t="s">
        <v>27</v>
      </c>
    </row>
    <row r="5" spans="1:12" x14ac:dyDescent="0.3">
      <c r="A5" s="50" t="s">
        <v>3</v>
      </c>
      <c r="B5" s="50">
        <v>1195.09126346427</v>
      </c>
      <c r="C5" s="50">
        <v>1254.6329090989511</v>
      </c>
      <c r="D5" s="50">
        <v>1167.3550164065637</v>
      </c>
      <c r="E5" s="58">
        <v>1386.8059737829062</v>
      </c>
      <c r="F5" s="50">
        <v>1432.5141362999711</v>
      </c>
      <c r="G5" s="50">
        <v>1480.2054071385519</v>
      </c>
      <c r="H5" s="58">
        <v>1641.3207740256112</v>
      </c>
      <c r="I5" s="50">
        <v>1685.0479031201576</v>
      </c>
      <c r="J5" s="50">
        <v>2351.6468415084873</v>
      </c>
      <c r="K5" s="50">
        <v>2151.4276925458998</v>
      </c>
      <c r="L5" s="59">
        <v>1940.08639132791</v>
      </c>
    </row>
    <row r="6" spans="1:12" x14ac:dyDescent="0.3">
      <c r="A6" s="50" t="s">
        <v>4</v>
      </c>
      <c r="B6" s="50">
        <v>810.03430234055145</v>
      </c>
      <c r="C6" s="50">
        <v>864.60284081146983</v>
      </c>
      <c r="D6" s="50">
        <v>742.65688267317205</v>
      </c>
      <c r="E6" s="50">
        <v>817.6693197693462</v>
      </c>
      <c r="F6" s="50">
        <v>871.61358129666996</v>
      </c>
      <c r="G6" s="50">
        <v>904.69406437439102</v>
      </c>
      <c r="H6" s="50">
        <v>988.51878774245642</v>
      </c>
      <c r="I6" s="50">
        <v>1123.1998634581496</v>
      </c>
      <c r="J6" s="50">
        <v>1452.2175404762602</v>
      </c>
      <c r="K6" s="50">
        <v>1435.6986155386812</v>
      </c>
      <c r="L6" s="60">
        <v>1302.802802350936</v>
      </c>
    </row>
    <row r="7" spans="1:12" x14ac:dyDescent="0.3">
      <c r="A7" s="50" t="s">
        <v>5</v>
      </c>
      <c r="B7" s="50">
        <v>14296.075293327798</v>
      </c>
      <c r="C7" s="50">
        <v>14956.10562200375</v>
      </c>
      <c r="D7" s="50">
        <v>13626.063621913607</v>
      </c>
      <c r="E7" s="50">
        <v>14129.495140662686</v>
      </c>
      <c r="F7" s="50">
        <v>15168.527696017743</v>
      </c>
      <c r="G7" s="50">
        <v>16739.679384202442</v>
      </c>
      <c r="H7" s="50">
        <v>18591.704021174141</v>
      </c>
      <c r="I7" s="50">
        <v>21234.722591484693</v>
      </c>
      <c r="J7" s="50">
        <v>28439.426406560029</v>
      </c>
      <c r="K7" s="50">
        <v>29938.127860963912</v>
      </c>
      <c r="L7" s="60">
        <v>27389.769476634363</v>
      </c>
    </row>
    <row r="8" spans="1:12" x14ac:dyDescent="0.3">
      <c r="A8" s="50" t="s">
        <v>6</v>
      </c>
      <c r="B8" s="50">
        <v>16253.292558542553</v>
      </c>
      <c r="C8" s="50">
        <v>16095.992297126024</v>
      </c>
      <c r="D8" s="50">
        <v>15904.716753935096</v>
      </c>
      <c r="E8" s="50">
        <v>17973.696138292711</v>
      </c>
      <c r="F8" s="50">
        <v>19241.401080301592</v>
      </c>
      <c r="G8" s="50">
        <v>19962.673618166609</v>
      </c>
      <c r="H8" s="50">
        <v>20906.742074853253</v>
      </c>
      <c r="I8" s="50">
        <v>23285.543655974918</v>
      </c>
      <c r="J8" s="50">
        <v>31254.751827394008</v>
      </c>
      <c r="K8" s="50">
        <v>31479.735055087909</v>
      </c>
      <c r="L8" s="60">
        <v>27935.170722749735</v>
      </c>
    </row>
    <row r="9" spans="1:12" x14ac:dyDescent="0.3">
      <c r="A9" s="50" t="s">
        <v>58</v>
      </c>
      <c r="B9" s="50">
        <v>7927.2321381867205</v>
      </c>
      <c r="C9" s="50">
        <v>8167.7897861100619</v>
      </c>
      <c r="D9" s="50">
        <v>7615.2705049679471</v>
      </c>
      <c r="E9" s="50">
        <v>8528.2053684271341</v>
      </c>
      <c r="F9" s="50">
        <v>9307.5286033455232</v>
      </c>
      <c r="G9" s="50">
        <v>9903.8560344588368</v>
      </c>
      <c r="H9" s="50">
        <v>10945.057995623883</v>
      </c>
      <c r="I9" s="50">
        <v>11972.651937887909</v>
      </c>
      <c r="J9" s="50">
        <v>15562.166625365968</v>
      </c>
      <c r="K9" s="50">
        <v>15939.03445026913</v>
      </c>
      <c r="L9" s="60">
        <v>14202.776509789117</v>
      </c>
    </row>
    <row r="10" spans="1:12" ht="17.25" customHeight="1" x14ac:dyDescent="0.3">
      <c r="A10" s="51" t="s">
        <v>8</v>
      </c>
      <c r="B10" s="50">
        <v>61976.953007323609</v>
      </c>
      <c r="C10" s="50">
        <v>60375.999124851907</v>
      </c>
      <c r="D10" s="50">
        <v>59932.405789097073</v>
      </c>
      <c r="E10" s="50">
        <v>61561.277477971395</v>
      </c>
      <c r="F10" s="50">
        <v>65443.793411447463</v>
      </c>
      <c r="G10" s="50">
        <v>70629.23653442612</v>
      </c>
      <c r="H10" s="50">
        <v>77867.873530064157</v>
      </c>
      <c r="I10" s="50">
        <v>88294.408345516364</v>
      </c>
      <c r="J10" s="50">
        <v>120669.81780789408</v>
      </c>
      <c r="K10" s="50">
        <v>123315.60898205059</v>
      </c>
      <c r="L10" s="60">
        <v>113421.75773151143</v>
      </c>
    </row>
    <row r="11" spans="1:12" x14ac:dyDescent="0.3">
      <c r="A11" s="50" t="s">
        <v>9</v>
      </c>
      <c r="B11" s="50">
        <v>28424.46451126899</v>
      </c>
      <c r="C11" s="50">
        <v>29453.575322654404</v>
      </c>
      <c r="D11" s="50">
        <v>26307.675073777704</v>
      </c>
      <c r="E11" s="50">
        <v>30312.810493419209</v>
      </c>
      <c r="F11" s="50">
        <v>31910.879068181741</v>
      </c>
      <c r="G11" s="50">
        <v>33039.982313618675</v>
      </c>
      <c r="H11" s="50">
        <v>35948.979879292499</v>
      </c>
      <c r="I11" s="50">
        <v>40138.536495582361</v>
      </c>
      <c r="J11" s="50">
        <v>54433.886264955319</v>
      </c>
      <c r="K11" s="50">
        <v>54878.052512106355</v>
      </c>
      <c r="L11" s="60">
        <v>50302.178684922284</v>
      </c>
    </row>
    <row r="12" spans="1:12" x14ac:dyDescent="0.3">
      <c r="A12" s="50" t="s">
        <v>10</v>
      </c>
      <c r="B12" s="50">
        <v>52106.200302858328</v>
      </c>
      <c r="C12" s="50">
        <v>52139.015579841507</v>
      </c>
      <c r="D12" s="50">
        <v>49731.900959666746</v>
      </c>
      <c r="E12" s="50">
        <v>57409.598344155122</v>
      </c>
      <c r="F12" s="50">
        <v>61395.843732657246</v>
      </c>
      <c r="G12" s="50">
        <v>66498.73190793168</v>
      </c>
      <c r="H12" s="50">
        <v>71881.466454802183</v>
      </c>
      <c r="I12" s="50">
        <v>79213.029415997706</v>
      </c>
      <c r="J12" s="50">
        <v>107284.30548088071</v>
      </c>
      <c r="K12" s="50">
        <v>109022.27733135583</v>
      </c>
      <c r="L12" s="60">
        <v>98203.747390894379</v>
      </c>
    </row>
    <row r="13" spans="1:12" x14ac:dyDescent="0.3">
      <c r="A13" s="52" t="s">
        <v>11</v>
      </c>
      <c r="B13" s="50">
        <v>55293.760032440463</v>
      </c>
      <c r="C13" s="50">
        <v>55901.016242156715</v>
      </c>
      <c r="D13" s="50">
        <v>52847.020826548265</v>
      </c>
      <c r="E13" s="50">
        <v>59511.445997867777</v>
      </c>
      <c r="F13" s="50">
        <v>63533.804934092099</v>
      </c>
      <c r="G13" s="50">
        <v>68428.936818622664</v>
      </c>
      <c r="H13" s="50">
        <v>75818.001120523521</v>
      </c>
      <c r="I13" s="50">
        <v>84481.628623116732</v>
      </c>
      <c r="J13" s="50">
        <v>116554.68912851557</v>
      </c>
      <c r="K13" s="50">
        <v>120234.73493105284</v>
      </c>
      <c r="L13" s="60">
        <v>109497.19722821179</v>
      </c>
    </row>
    <row r="14" spans="1:12" x14ac:dyDescent="0.3">
      <c r="A14" s="53" t="s">
        <v>28</v>
      </c>
      <c r="B14" s="53">
        <v>238283.10249511793</v>
      </c>
      <c r="C14" s="53">
        <v>239208.73438596417</v>
      </c>
      <c r="D14" s="53">
        <v>227875.06173527986</v>
      </c>
      <c r="E14" s="53">
        <v>251631.00277466158</v>
      </c>
      <c r="F14" s="53">
        <v>268305.90187852056</v>
      </c>
      <c r="G14" s="53">
        <v>287588.00034813205</v>
      </c>
      <c r="H14" s="53">
        <v>314589.66724909551</v>
      </c>
      <c r="I14" s="53">
        <v>351429.2088321388</v>
      </c>
      <c r="J14" s="53">
        <v>478002.90792355058</v>
      </c>
      <c r="K14" s="53">
        <v>488394.69743097131</v>
      </c>
      <c r="L14" s="61">
        <v>444195.48693839239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6" t="s">
        <v>22</v>
      </c>
      <c r="H17" s="57" t="s">
        <v>23</v>
      </c>
      <c r="I17" s="55" t="s">
        <v>24</v>
      </c>
      <c r="J17" s="56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0.50154259825820247</v>
      </c>
      <c r="C18" s="52">
        <v>0.52449293388869167</v>
      </c>
      <c r="D18" s="52">
        <v>0.51227852996159273</v>
      </c>
      <c r="E18" s="64">
        <v>0.55112683194479284</v>
      </c>
      <c r="F18" s="52">
        <v>0.53391078104147072</v>
      </c>
      <c r="G18" s="52">
        <v>0.51469651214470991</v>
      </c>
      <c r="H18" s="64">
        <v>0.5217338472614218</v>
      </c>
      <c r="I18" s="52">
        <v>0.47948430601994313</v>
      </c>
      <c r="J18" s="52">
        <v>0.49197333374478092</v>
      </c>
      <c r="K18" s="52">
        <v>0.44051004318079806</v>
      </c>
      <c r="L18" s="65">
        <v>0.43676409337247268</v>
      </c>
    </row>
    <row r="19" spans="1:12" x14ac:dyDescent="0.3">
      <c r="A19" s="52" t="s">
        <v>4</v>
      </c>
      <c r="B19" s="52">
        <v>0.33994617908634456</v>
      </c>
      <c r="C19" s="52">
        <v>0.36144283904634933</v>
      </c>
      <c r="D19" s="52">
        <v>0.32590529082814207</v>
      </c>
      <c r="E19" s="52">
        <v>0.32494776508186407</v>
      </c>
      <c r="F19" s="52">
        <v>0.32485814706055399</v>
      </c>
      <c r="G19" s="52">
        <v>0.31457990711686079</v>
      </c>
      <c r="H19" s="52">
        <v>0.31422481112824874</v>
      </c>
      <c r="I19" s="52">
        <v>0.31960913755311937</v>
      </c>
      <c r="J19" s="52">
        <v>0.30380935270555315</v>
      </c>
      <c r="K19" s="52">
        <v>0.29396277705115748</v>
      </c>
      <c r="L19" s="66">
        <v>0.29329492096609888</v>
      </c>
    </row>
    <row r="20" spans="1:12" x14ac:dyDescent="0.3">
      <c r="A20" s="52" t="s">
        <v>5</v>
      </c>
      <c r="B20" s="52">
        <v>5.9996177419339682</v>
      </c>
      <c r="C20" s="52">
        <v>6.2523242139946351</v>
      </c>
      <c r="D20" s="52">
        <v>5.9796203753716881</v>
      </c>
      <c r="E20" s="52">
        <v>5.615164659704436</v>
      </c>
      <c r="F20" s="52">
        <v>5.6534454105618286</v>
      </c>
      <c r="G20" s="52">
        <v>5.8207155249658076</v>
      </c>
      <c r="H20" s="52">
        <v>5.9098266588816557</v>
      </c>
      <c r="I20" s="52">
        <v>6.0423897780299534</v>
      </c>
      <c r="J20" s="52">
        <v>5.9496346016180492</v>
      </c>
      <c r="K20" s="52">
        <v>6.1299043618702074</v>
      </c>
      <c r="L20" s="66">
        <v>6.1661521294189061</v>
      </c>
    </row>
    <row r="21" spans="1:12" x14ac:dyDescent="0.3">
      <c r="A21" s="52" t="s">
        <v>6</v>
      </c>
      <c r="B21" s="52">
        <v>6.8210008969794904</v>
      </c>
      <c r="C21" s="52">
        <v>6.7288480658716594</v>
      </c>
      <c r="D21" s="52">
        <v>6.9795775952049741</v>
      </c>
      <c r="E21" s="52">
        <v>7.1428782384133962</v>
      </c>
      <c r="F21" s="52">
        <v>7.171441606608199</v>
      </c>
      <c r="G21" s="52">
        <v>6.9414139651172242</v>
      </c>
      <c r="H21" s="52">
        <v>6.6457179784926215</v>
      </c>
      <c r="I21" s="52">
        <v>6.6259556891576779</v>
      </c>
      <c r="J21" s="52">
        <v>6.5386112321293108</v>
      </c>
      <c r="K21" s="52">
        <v>6.4455521775064293</v>
      </c>
      <c r="L21" s="66">
        <v>6.2889361878240333</v>
      </c>
    </row>
    <row r="22" spans="1:12" x14ac:dyDescent="0.3">
      <c r="A22" s="50" t="s">
        <v>7</v>
      </c>
      <c r="B22" s="52">
        <v>3.3268125415435774</v>
      </c>
      <c r="C22" s="52">
        <v>3.4145031564488373</v>
      </c>
      <c r="D22" s="52">
        <v>3.3418621796423382</v>
      </c>
      <c r="E22" s="52">
        <v>3.3891711571265479</v>
      </c>
      <c r="F22" s="52">
        <v>3.4689988323699432</v>
      </c>
      <c r="G22" s="52">
        <v>3.4437653944079676</v>
      </c>
      <c r="H22" s="52">
        <v>3.4791536833781218</v>
      </c>
      <c r="I22" s="52">
        <v>3.4068459982808887</v>
      </c>
      <c r="J22" s="52">
        <v>3.2556635885267262</v>
      </c>
      <c r="K22" s="52">
        <v>3.26355599970901</v>
      </c>
      <c r="L22" s="66">
        <v>3.197415761173406</v>
      </c>
    </row>
    <row r="23" spans="1:12" ht="17.25" customHeight="1" x14ac:dyDescent="0.3">
      <c r="A23" s="51" t="s">
        <v>8</v>
      </c>
      <c r="B23" s="52">
        <v>26.009797739893632</v>
      </c>
      <c r="C23" s="52">
        <v>25.239880675692639</v>
      </c>
      <c r="D23" s="52">
        <v>26.300554932474331</v>
      </c>
      <c r="E23" s="52">
        <v>24.464901700964173</v>
      </c>
      <c r="F23" s="52">
        <v>24.391484851152512</v>
      </c>
      <c r="G23" s="52">
        <v>24.559173696026178</v>
      </c>
      <c r="H23" s="52">
        <v>24.752203151163108</v>
      </c>
      <c r="I23" s="52">
        <v>25.124379569624917</v>
      </c>
      <c r="J23" s="52">
        <v>25.244578183025077</v>
      </c>
      <c r="K23" s="52">
        <v>25.249170318741996</v>
      </c>
      <c r="L23" s="66">
        <v>25.53419858298615</v>
      </c>
    </row>
    <row r="24" spans="1:12" x14ac:dyDescent="0.3">
      <c r="A24" s="52" t="s">
        <v>9</v>
      </c>
      <c r="B24" s="52">
        <v>11.928862858352018</v>
      </c>
      <c r="C24" s="52">
        <v>12.312918003709242</v>
      </c>
      <c r="D24" s="52">
        <v>11.544780228886591</v>
      </c>
      <c r="E24" s="52">
        <v>12.046532485730573</v>
      </c>
      <c r="F24" s="52">
        <v>11.893468926609696</v>
      </c>
      <c r="G24" s="52">
        <v>11.488651221060335</v>
      </c>
      <c r="H24" s="52">
        <v>11.427260212849809</v>
      </c>
      <c r="I24" s="52">
        <v>11.421514059394719</v>
      </c>
      <c r="J24" s="52">
        <v>11.387773037075583</v>
      </c>
      <c r="K24" s="52">
        <v>11.236414482133624</v>
      </c>
      <c r="L24" s="66">
        <v>11.324333579260102</v>
      </c>
    </row>
    <row r="25" spans="1:12" x14ac:dyDescent="0.3">
      <c r="A25" s="52" t="s">
        <v>10</v>
      </c>
      <c r="B25" s="52">
        <v>21.867350121448879</v>
      </c>
      <c r="C25" s="52">
        <v>21.796451418749207</v>
      </c>
      <c r="D25" s="52">
        <v>21.824196373642582</v>
      </c>
      <c r="E25" s="52">
        <v>22.814994063178322</v>
      </c>
      <c r="F25" s="52">
        <v>22.88277794219194</v>
      </c>
      <c r="G25" s="52">
        <v>23.122916056105748</v>
      </c>
      <c r="H25" s="52">
        <v>22.849277626745973</v>
      </c>
      <c r="I25" s="52">
        <v>22.5402520408695</v>
      </c>
      <c r="J25" s="52">
        <v>22.44427883230351</v>
      </c>
      <c r="K25" s="52">
        <v>22.322575962603445</v>
      </c>
      <c r="L25" s="66">
        <v>22.108227183432582</v>
      </c>
    </row>
    <row r="26" spans="1:12" x14ac:dyDescent="0.3">
      <c r="A26" s="52" t="s">
        <v>11</v>
      </c>
      <c r="B26" s="52">
        <v>23.205069706347871</v>
      </c>
      <c r="C26" s="52">
        <v>23.36913674396196</v>
      </c>
      <c r="D26" s="52">
        <v>23.191226114922621</v>
      </c>
      <c r="E26" s="52">
        <v>23.650283685894205</v>
      </c>
      <c r="F26" s="52">
        <v>23.679615129322784</v>
      </c>
      <c r="G26" s="52">
        <v>23.794086239964056</v>
      </c>
      <c r="H26" s="52">
        <v>24.100601200130964</v>
      </c>
      <c r="I26" s="52">
        <v>24.039444218044387</v>
      </c>
      <c r="J26" s="52">
        <v>24.383677838871382</v>
      </c>
      <c r="K26" s="52">
        <v>24.618353877203294</v>
      </c>
      <c r="L26" s="66">
        <v>24.650677561566152</v>
      </c>
    </row>
    <row r="27" spans="1:12" x14ac:dyDescent="0.3">
      <c r="A27" s="53" t="s">
        <v>28</v>
      </c>
      <c r="B27" s="67">
        <v>100.00000038384398</v>
      </c>
      <c r="C27" s="67">
        <v>99.999998051363221</v>
      </c>
      <c r="D27" s="67">
        <v>100.00000162093485</v>
      </c>
      <c r="E27" s="67">
        <v>100.00000058803832</v>
      </c>
      <c r="F27" s="53">
        <v>100.00000162691893</v>
      </c>
      <c r="G27" s="53">
        <v>99.999998516908889</v>
      </c>
      <c r="H27" s="53">
        <v>99.999999170031927</v>
      </c>
      <c r="I27" s="53">
        <v>99.999874796975092</v>
      </c>
      <c r="J27" s="53">
        <v>99.999999999999957</v>
      </c>
      <c r="K27" s="53">
        <v>99.999999999999957</v>
      </c>
      <c r="L27" s="61">
        <v>99.999999999999901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6" t="s">
        <v>22</v>
      </c>
      <c r="H30" s="57" t="s">
        <v>23</v>
      </c>
      <c r="I30" s="55" t="s">
        <v>24</v>
      </c>
      <c r="J30" s="56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1083.8227886691393</v>
      </c>
      <c r="C31" s="50">
        <v>1159.488358110556</v>
      </c>
      <c r="D31" s="50">
        <v>1167.3550164065637</v>
      </c>
      <c r="E31" s="58">
        <v>1172.5792720965574</v>
      </c>
      <c r="F31" s="50">
        <v>1174.9591111969203</v>
      </c>
      <c r="G31" s="50">
        <v>1162.6207844014916</v>
      </c>
      <c r="H31" s="58">
        <v>1157.2398309698528</v>
      </c>
      <c r="I31" s="50">
        <v>970.86307941187624</v>
      </c>
      <c r="J31" s="50">
        <v>1098.6008388842311</v>
      </c>
      <c r="K31" s="50">
        <v>941.64716367576693</v>
      </c>
      <c r="L31" s="59">
        <v>929.4814198464228</v>
      </c>
    </row>
    <row r="32" spans="1:12" x14ac:dyDescent="0.3">
      <c r="A32" s="50" t="s">
        <v>4</v>
      </c>
      <c r="B32" s="50">
        <v>726.0766207476363</v>
      </c>
      <c r="C32" s="50">
        <v>764.09435887056134</v>
      </c>
      <c r="D32" s="50">
        <v>742.65688267317205</v>
      </c>
      <c r="E32" s="50">
        <v>729.79258186896709</v>
      </c>
      <c r="F32" s="50">
        <v>744.31734294364537</v>
      </c>
      <c r="G32" s="50">
        <v>726.51448141074025</v>
      </c>
      <c r="H32" s="50">
        <v>724.10010762738466</v>
      </c>
      <c r="I32" s="50">
        <v>631.63217383752681</v>
      </c>
      <c r="J32" s="50">
        <v>691.77907991421716</v>
      </c>
      <c r="K32" s="50">
        <v>615.77302544069153</v>
      </c>
      <c r="L32" s="60">
        <v>618.97577726324153</v>
      </c>
    </row>
    <row r="33" spans="1:12" x14ac:dyDescent="0.3">
      <c r="A33" s="50" t="s">
        <v>5</v>
      </c>
      <c r="B33" s="50">
        <v>12769.99764394966</v>
      </c>
      <c r="C33" s="50">
        <v>13615.888114392357</v>
      </c>
      <c r="D33" s="50">
        <v>13626.063621913607</v>
      </c>
      <c r="E33" s="50">
        <v>13221.839675252151</v>
      </c>
      <c r="F33" s="50">
        <v>13895.880700046793</v>
      </c>
      <c r="G33" s="50">
        <v>14166.087701037992</v>
      </c>
      <c r="H33" s="50">
        <v>14150.215215220436</v>
      </c>
      <c r="I33" s="50">
        <v>12524.528584456973</v>
      </c>
      <c r="J33" s="50">
        <v>14575.21522866044</v>
      </c>
      <c r="K33" s="50">
        <v>13539.48628156021</v>
      </c>
      <c r="L33" s="60">
        <v>13638.308481007625</v>
      </c>
    </row>
    <row r="34" spans="1:12" x14ac:dyDescent="0.3">
      <c r="A34" s="50" t="s">
        <v>6</v>
      </c>
      <c r="B34" s="50">
        <v>15343.183545359032</v>
      </c>
      <c r="C34" s="50">
        <v>15825.001860334738</v>
      </c>
      <c r="D34" s="50">
        <v>15904.716753935096</v>
      </c>
      <c r="E34" s="50">
        <v>15700.031086255698</v>
      </c>
      <c r="F34" s="50">
        <v>15740.209280471363</v>
      </c>
      <c r="G34" s="50">
        <v>14506.672564022707</v>
      </c>
      <c r="H34" s="50">
        <v>14251.634986725941</v>
      </c>
      <c r="I34" s="50">
        <v>12502.593130283696</v>
      </c>
      <c r="J34" s="50">
        <v>13734.821060119355</v>
      </c>
      <c r="K34" s="50">
        <v>12762.393108292777</v>
      </c>
      <c r="L34" s="60">
        <v>12630.143260137505</v>
      </c>
    </row>
    <row r="35" spans="1:12" x14ac:dyDescent="0.3">
      <c r="A35" s="50" t="s">
        <v>7</v>
      </c>
      <c r="B35" s="50">
        <v>7243.6455018275656</v>
      </c>
      <c r="C35" s="50">
        <v>7846.4482845531984</v>
      </c>
      <c r="D35" s="50">
        <v>7615.2705049679471</v>
      </c>
      <c r="E35" s="50">
        <v>7601.9370508031679</v>
      </c>
      <c r="F35" s="50">
        <v>7654.8727663610771</v>
      </c>
      <c r="G35" s="50">
        <v>7547.3108592499229</v>
      </c>
      <c r="H35" s="50">
        <v>7495.0559349778741</v>
      </c>
      <c r="I35" s="50">
        <v>6350.1539866608546</v>
      </c>
      <c r="J35" s="50">
        <v>6624.1656054792729</v>
      </c>
      <c r="K35" s="50">
        <v>5776.2712967364168</v>
      </c>
      <c r="L35" s="60">
        <v>5821.6845569269481</v>
      </c>
    </row>
    <row r="36" spans="1:12" ht="16.5" customHeight="1" x14ac:dyDescent="0.3">
      <c r="A36" s="51" t="s">
        <v>8</v>
      </c>
      <c r="B36" s="50">
        <v>57831.972721099504</v>
      </c>
      <c r="C36" s="50">
        <v>50507.318361927537</v>
      </c>
      <c r="D36" s="50">
        <v>59932.295789097087</v>
      </c>
      <c r="E36" s="50">
        <v>53371.435646373808</v>
      </c>
      <c r="F36" s="50">
        <v>54707.277566115896</v>
      </c>
      <c r="G36" s="50">
        <v>55572.821596638707</v>
      </c>
      <c r="H36" s="50">
        <v>55471.626630394458</v>
      </c>
      <c r="I36" s="50">
        <v>49446.169527805876</v>
      </c>
      <c r="J36" s="50">
        <v>56898.395991272089</v>
      </c>
      <c r="K36" s="50">
        <v>53399.082475647709</v>
      </c>
      <c r="L36" s="60">
        <v>53009.760748906265</v>
      </c>
    </row>
    <row r="37" spans="1:12" x14ac:dyDescent="0.3">
      <c r="A37" s="50" t="s">
        <v>9</v>
      </c>
      <c r="B37" s="50">
        <v>26646.777806236547</v>
      </c>
      <c r="C37" s="50">
        <v>26628.244231186451</v>
      </c>
      <c r="D37" s="50">
        <v>26307.675073777704</v>
      </c>
      <c r="E37" s="50">
        <v>26632.898471584907</v>
      </c>
      <c r="F37" s="50">
        <v>26771.085053605573</v>
      </c>
      <c r="G37" s="50">
        <v>24000.405783483417</v>
      </c>
      <c r="H37" s="50">
        <v>22431.893038738468</v>
      </c>
      <c r="I37" s="50">
        <v>19943.437986176243</v>
      </c>
      <c r="J37" s="50">
        <v>22648.868162340477</v>
      </c>
      <c r="K37" s="50">
        <v>20825.257451151905</v>
      </c>
      <c r="L37" s="60">
        <v>20674.817087991571</v>
      </c>
    </row>
    <row r="38" spans="1:12" x14ac:dyDescent="0.3">
      <c r="A38" s="50" t="s">
        <v>10</v>
      </c>
      <c r="B38" s="50">
        <v>48304.156914423671</v>
      </c>
      <c r="C38" s="50">
        <v>50805.249307964434</v>
      </c>
      <c r="D38" s="50">
        <v>49731.900959666746</v>
      </c>
      <c r="E38" s="50">
        <v>50160.381291208512</v>
      </c>
      <c r="F38" s="50">
        <v>51515.317963644949</v>
      </c>
      <c r="G38" s="50">
        <v>52243.066267004913</v>
      </c>
      <c r="H38" s="50">
        <v>52778.114379988634</v>
      </c>
      <c r="I38" s="50">
        <v>46969.333056348099</v>
      </c>
      <c r="J38" s="50">
        <v>50354.872772691357</v>
      </c>
      <c r="K38" s="50">
        <v>46694.566486588228</v>
      </c>
      <c r="L38" s="60">
        <v>46517.275099969425</v>
      </c>
    </row>
    <row r="39" spans="1:12" x14ac:dyDescent="0.3">
      <c r="A39" s="52" t="s">
        <v>11</v>
      </c>
      <c r="B39" s="50">
        <v>50932.351764365485</v>
      </c>
      <c r="C39" s="50">
        <v>50371.902153322058</v>
      </c>
      <c r="D39" s="50">
        <v>52847.020826548265</v>
      </c>
      <c r="E39" s="50">
        <v>51550.184004613096</v>
      </c>
      <c r="F39" s="50">
        <v>53215.559614261103</v>
      </c>
      <c r="G39" s="50">
        <v>53687.526363384619</v>
      </c>
      <c r="H39" s="50">
        <v>53640.182525019991</v>
      </c>
      <c r="I39" s="50">
        <v>45646.143748253322</v>
      </c>
      <c r="J39" s="50">
        <v>53504.604542915826</v>
      </c>
      <c r="K39" s="50">
        <v>49508.729641247133</v>
      </c>
      <c r="L39" s="60">
        <v>49296.661803686409</v>
      </c>
    </row>
    <row r="40" spans="1:12" x14ac:dyDescent="0.3">
      <c r="A40" s="53" t="s">
        <v>28</v>
      </c>
      <c r="B40" s="53">
        <v>220881.98795612762</v>
      </c>
      <c r="C40" s="53">
        <v>217523.63360196794</v>
      </c>
      <c r="D40" s="53">
        <v>227874.95921666559</v>
      </c>
      <c r="E40" s="53">
        <v>220141.08332256798</v>
      </c>
      <c r="F40" s="53">
        <v>225419.47865272377</v>
      </c>
      <c r="G40" s="53">
        <v>223613.02547462634</v>
      </c>
      <c r="H40" s="53">
        <v>222100.06047942076</v>
      </c>
      <c r="I40" s="53">
        <v>194984.85627323436</v>
      </c>
      <c r="J40" s="53">
        <v>220131.32328227721</v>
      </c>
      <c r="K40" s="53">
        <v>204063.20693034097</v>
      </c>
      <c r="L40" s="61">
        <v>203137.11025636725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L41" s="68"/>
    </row>
    <row r="42" spans="1:12" x14ac:dyDescent="0.3">
      <c r="A42" s="48" t="s">
        <v>15</v>
      </c>
      <c r="B42" s="63"/>
      <c r="C42" s="54"/>
      <c r="D42" s="54"/>
      <c r="E42" s="54"/>
      <c r="F42" s="54"/>
      <c r="G42" s="54"/>
      <c r="H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6" t="s">
        <v>22</v>
      </c>
      <c r="H43" s="57" t="s">
        <v>23</v>
      </c>
      <c r="I43" s="56" t="s">
        <v>24</v>
      </c>
      <c r="J43" s="57" t="s">
        <v>25</v>
      </c>
      <c r="K43" s="57" t="s">
        <v>26</v>
      </c>
      <c r="L43" s="57" t="s">
        <v>27</v>
      </c>
    </row>
    <row r="44" spans="1:12" x14ac:dyDescent="0.3">
      <c r="A44" s="52" t="s">
        <v>3</v>
      </c>
      <c r="B44" s="52"/>
      <c r="C44" s="52">
        <v>6.9813598895008377</v>
      </c>
      <c r="D44" s="52">
        <v>0.67845944644298051</v>
      </c>
      <c r="E44" s="52">
        <v>0.44752929627829285</v>
      </c>
      <c r="F44" s="52">
        <v>0.20295762998674416</v>
      </c>
      <c r="G44" s="52">
        <v>-1.0501069082191061</v>
      </c>
      <c r="H44" s="52">
        <v>-0.46282962629201618</v>
      </c>
      <c r="I44" s="52">
        <v>-16.105283154813211</v>
      </c>
      <c r="J44" s="52">
        <v>13.157134325237196</v>
      </c>
      <c r="K44" s="52">
        <v>-14.286688090268573</v>
      </c>
      <c r="L44" s="66">
        <v>-1.291964155857972</v>
      </c>
    </row>
    <row r="45" spans="1:12" x14ac:dyDescent="0.3">
      <c r="A45" s="52" t="s">
        <v>4</v>
      </c>
      <c r="B45" s="52"/>
      <c r="C45" s="52">
        <v>5.2360504437917843</v>
      </c>
      <c r="D45" s="52">
        <v>-2.8056058716461219</v>
      </c>
      <c r="E45" s="52">
        <v>-1.7321997687411606</v>
      </c>
      <c r="F45" s="52">
        <v>1.9902587989427012</v>
      </c>
      <c r="G45" s="52">
        <v>-2.3918375275924553</v>
      </c>
      <c r="H45" s="52">
        <v>-0.33232287106891301</v>
      </c>
      <c r="I45" s="52">
        <v>-12.770048342188755</v>
      </c>
      <c r="J45" s="52">
        <v>9.5224576213816867</v>
      </c>
      <c r="K45" s="52">
        <v>-10.987041481935334</v>
      </c>
      <c r="L45" s="66">
        <v>0.52011888962786301</v>
      </c>
    </row>
    <row r="46" spans="1:12" x14ac:dyDescent="0.3">
      <c r="A46" s="52" t="s">
        <v>5</v>
      </c>
      <c r="B46" s="52"/>
      <c r="C46" s="52">
        <v>6.6240456265352021</v>
      </c>
      <c r="D46" s="52">
        <v>7.4732602352201027E-2</v>
      </c>
      <c r="E46" s="52">
        <v>-2.9665496791852486</v>
      </c>
      <c r="F46" s="52">
        <v>5.0979367572900669</v>
      </c>
      <c r="G46" s="52">
        <v>1.9445115198080787</v>
      </c>
      <c r="H46" s="52">
        <v>-0.11204565545921419</v>
      </c>
      <c r="I46" s="52">
        <v>-11.491862445386259</v>
      </c>
      <c r="J46" s="52">
        <v>16.373363918450256</v>
      </c>
      <c r="K46" s="52">
        <v>-7.1060971028653608</v>
      </c>
      <c r="L46" s="66">
        <v>0.72988145482302258</v>
      </c>
    </row>
    <row r="47" spans="1:12" x14ac:dyDescent="0.3">
      <c r="A47" s="52" t="s">
        <v>6</v>
      </c>
      <c r="B47" s="52"/>
      <c r="C47" s="52">
        <v>3.1402760290998755</v>
      </c>
      <c r="D47" s="52">
        <v>0.50372754647292073</v>
      </c>
      <c r="E47" s="52">
        <v>-1.2869494681743032</v>
      </c>
      <c r="F47" s="52">
        <v>0.25591155835886781</v>
      </c>
      <c r="G47" s="52">
        <v>-7.8368507970163144</v>
      </c>
      <c r="H47" s="52">
        <v>-1.7580708199706141</v>
      </c>
      <c r="I47" s="52">
        <v>-12.272569835470204</v>
      </c>
      <c r="J47" s="52">
        <v>9.8557788531961741</v>
      </c>
      <c r="K47" s="52">
        <v>-7.0800190812105646</v>
      </c>
      <c r="L47" s="66">
        <v>-1.036246470650859</v>
      </c>
    </row>
    <row r="48" spans="1:12" x14ac:dyDescent="0.3">
      <c r="A48" s="50" t="s">
        <v>7</v>
      </c>
      <c r="B48" s="52"/>
      <c r="C48" s="52">
        <v>8.321815066371574</v>
      </c>
      <c r="D48" s="52">
        <v>-2.946272902102165</v>
      </c>
      <c r="E48" s="52">
        <v>-0.17508838531843374</v>
      </c>
      <c r="F48" s="52">
        <v>0.6963450921014358</v>
      </c>
      <c r="G48" s="52">
        <v>-1.4051429774748048</v>
      </c>
      <c r="H48" s="52">
        <v>-0.69236480710219706</v>
      </c>
      <c r="I48" s="52">
        <v>-15.275429006126551</v>
      </c>
      <c r="J48" s="52">
        <v>4.3150389643149989</v>
      </c>
      <c r="K48" s="52">
        <v>-12.800016775569567</v>
      </c>
      <c r="L48" s="66">
        <v>0.78620372654916171</v>
      </c>
    </row>
    <row r="49" spans="1:12" ht="15.75" customHeight="1" x14ac:dyDescent="0.3">
      <c r="A49" s="51" t="s">
        <v>8</v>
      </c>
      <c r="B49" s="52"/>
      <c r="C49" s="52">
        <v>-12.665406373902977</v>
      </c>
      <c r="D49" s="52">
        <v>18.66061737752862</v>
      </c>
      <c r="E49" s="52">
        <v>-10.947119672857308</v>
      </c>
      <c r="F49" s="52">
        <v>2.5029154707268075</v>
      </c>
      <c r="G49" s="52">
        <v>1.5821369094390914</v>
      </c>
      <c r="H49" s="52">
        <v>-0.18209434636726751</v>
      </c>
      <c r="I49" s="52">
        <v>-10.862393694846862</v>
      </c>
      <c r="J49" s="52">
        <v>15.071392859411436</v>
      </c>
      <c r="K49" s="52">
        <v>-6.1501092511661586</v>
      </c>
      <c r="L49" s="66">
        <v>-0.72907943112878737</v>
      </c>
    </row>
    <row r="50" spans="1:12" x14ac:dyDescent="0.3">
      <c r="A50" s="52" t="s">
        <v>9</v>
      </c>
      <c r="B50" s="52"/>
      <c r="C50" s="52">
        <v>-6.9552781146242637E-2</v>
      </c>
      <c r="D50" s="52">
        <v>-1.2038689243855649</v>
      </c>
      <c r="E50" s="52">
        <v>1.2362300997527997</v>
      </c>
      <c r="F50" s="52">
        <v>0.51885671463096639</v>
      </c>
      <c r="G50" s="52">
        <v>-10.349521749209034</v>
      </c>
      <c r="H50" s="52">
        <v>-6.5353592722351639</v>
      </c>
      <c r="I50" s="52">
        <v>-11.093379628125099</v>
      </c>
      <c r="J50" s="52">
        <v>13.565515524652771</v>
      </c>
      <c r="K50" s="52">
        <v>-8.0516637657893639</v>
      </c>
      <c r="L50" s="66">
        <v>-0.72239377358580548</v>
      </c>
    </row>
    <row r="51" spans="1:12" x14ac:dyDescent="0.3">
      <c r="A51" s="52" t="s">
        <v>10</v>
      </c>
      <c r="B51" s="52"/>
      <c r="C51" s="52">
        <v>5.1777994965769292</v>
      </c>
      <c r="D51" s="52">
        <v>-2.1126721410053673</v>
      </c>
      <c r="E51" s="52">
        <v>0.86158044087087937</v>
      </c>
      <c r="F51" s="52">
        <v>2.7012088775208554</v>
      </c>
      <c r="G51" s="52">
        <v>1.4126833185297283</v>
      </c>
      <c r="H51" s="52">
        <v>1.0241514352338887</v>
      </c>
      <c r="I51" s="52">
        <v>-11.005899175394674</v>
      </c>
      <c r="J51" s="52">
        <v>7.2079791132688698</v>
      </c>
      <c r="K51" s="52">
        <v>-7.2690210193286369</v>
      </c>
      <c r="L51" s="66">
        <v>-0.37968311938333388</v>
      </c>
    </row>
    <row r="52" spans="1:12" x14ac:dyDescent="0.3">
      <c r="A52" s="52" t="s">
        <v>11</v>
      </c>
      <c r="B52" s="52"/>
      <c r="C52" s="52">
        <v>-1.1003803901227682</v>
      </c>
      <c r="D52" s="52">
        <v>4.9136891151984718</v>
      </c>
      <c r="E52" s="52">
        <v>-2.4539449937803992</v>
      </c>
      <c r="F52" s="52">
        <v>3.2305910091397161</v>
      </c>
      <c r="G52" s="52">
        <v>0.88689614944317263</v>
      </c>
      <c r="H52" s="52">
        <v>-8.8184056095597096E-2</v>
      </c>
      <c r="I52" s="52">
        <v>-14.902335492467355</v>
      </c>
      <c r="J52" s="52">
        <v>17.216045320286689</v>
      </c>
      <c r="K52" s="52">
        <v>-7.4682822830016811</v>
      </c>
      <c r="L52" s="66">
        <v>-0.42834433260037219</v>
      </c>
    </row>
    <row r="53" spans="1:12" x14ac:dyDescent="0.3">
      <c r="A53" s="53" t="s">
        <v>28</v>
      </c>
      <c r="B53" s="69"/>
      <c r="C53" s="69">
        <v>-1.5204292505854866</v>
      </c>
      <c r="D53" s="69">
        <v>4.7587130847762671</v>
      </c>
      <c r="E53" s="69">
        <v>-3.3939121352707158</v>
      </c>
      <c r="F53" s="69">
        <v>2.3977329676448722</v>
      </c>
      <c r="G53" s="69">
        <v>-0.80137403781348482</v>
      </c>
      <c r="H53" s="69">
        <v>-0.67659967123750997</v>
      </c>
      <c r="I53" s="69">
        <v>-12.208553274436785</v>
      </c>
      <c r="J53" s="69">
        <v>12.896625660920469</v>
      </c>
      <c r="K53" s="69">
        <v>-7.2994683865737482</v>
      </c>
      <c r="L53" s="70">
        <v>-0.45368199831128386</v>
      </c>
    </row>
    <row r="55" spans="1:12" x14ac:dyDescent="0.3">
      <c r="B55" s="52"/>
      <c r="C55" s="52"/>
      <c r="D55" s="52"/>
      <c r="E55" s="52"/>
      <c r="F55" s="52"/>
      <c r="G55" s="52"/>
      <c r="H55" s="52"/>
      <c r="I55" s="74"/>
      <c r="J55" s="74"/>
      <c r="K55" s="74"/>
      <c r="L55" s="74"/>
    </row>
    <row r="56" spans="1:12" x14ac:dyDescent="0.3">
      <c r="B56" s="52"/>
      <c r="C56" s="52"/>
      <c r="D56" s="52"/>
      <c r="E56" s="52"/>
      <c r="F56" s="52"/>
      <c r="G56" s="52"/>
      <c r="H56" s="52"/>
      <c r="I56" s="74"/>
      <c r="J56" s="74"/>
      <c r="K56" s="74"/>
      <c r="L56" s="74"/>
    </row>
    <row r="57" spans="1:12" x14ac:dyDescent="0.3">
      <c r="B57" s="52"/>
      <c r="C57" s="52"/>
      <c r="D57" s="52"/>
      <c r="E57" s="52"/>
      <c r="F57" s="52"/>
      <c r="G57" s="52"/>
      <c r="H57" s="52"/>
      <c r="I57" s="74"/>
      <c r="J57" s="74"/>
      <c r="K57" s="74"/>
      <c r="L57" s="74"/>
    </row>
    <row r="58" spans="1:12" x14ac:dyDescent="0.3">
      <c r="B58" s="52"/>
      <c r="C58" s="52"/>
      <c r="D58" s="52"/>
      <c r="E58" s="52"/>
      <c r="F58" s="52"/>
      <c r="G58" s="52"/>
      <c r="H58" s="52"/>
      <c r="I58" s="74"/>
      <c r="J58" s="74"/>
      <c r="K58" s="74"/>
      <c r="L58" s="74"/>
    </row>
    <row r="59" spans="1:12" x14ac:dyDescent="0.3">
      <c r="B59" s="52"/>
      <c r="C59" s="52"/>
      <c r="D59" s="52"/>
      <c r="E59" s="52"/>
      <c r="F59" s="52"/>
      <c r="G59" s="52"/>
      <c r="H59" s="52"/>
      <c r="I59" s="74"/>
      <c r="J59" s="74"/>
      <c r="K59" s="74"/>
      <c r="L59" s="74"/>
    </row>
    <row r="60" spans="1:12" x14ac:dyDescent="0.3">
      <c r="B60" s="52"/>
      <c r="C60" s="52"/>
      <c r="D60" s="52"/>
      <c r="E60" s="52"/>
      <c r="F60" s="52"/>
      <c r="G60" s="52"/>
      <c r="H60" s="52"/>
      <c r="I60" s="74"/>
      <c r="J60" s="74"/>
      <c r="K60" s="74"/>
      <c r="L60" s="74"/>
    </row>
    <row r="61" spans="1:12" x14ac:dyDescent="0.3">
      <c r="B61" s="52"/>
      <c r="C61" s="52"/>
      <c r="D61" s="52"/>
      <c r="E61" s="52"/>
      <c r="F61" s="52"/>
      <c r="G61" s="52"/>
      <c r="H61" s="52"/>
      <c r="I61" s="74"/>
      <c r="J61" s="74"/>
      <c r="K61" s="74"/>
      <c r="L61" s="74"/>
    </row>
    <row r="62" spans="1:12" x14ac:dyDescent="0.3">
      <c r="B62" s="52"/>
      <c r="C62" s="52"/>
      <c r="D62" s="52"/>
      <c r="E62" s="52"/>
      <c r="F62" s="52"/>
      <c r="G62" s="52"/>
      <c r="H62" s="52"/>
      <c r="I62" s="74"/>
      <c r="J62" s="74"/>
      <c r="K62" s="74"/>
      <c r="L62" s="74"/>
    </row>
    <row r="63" spans="1:12" x14ac:dyDescent="0.3">
      <c r="B63" s="52"/>
      <c r="C63" s="52"/>
      <c r="D63" s="52"/>
      <c r="E63" s="52"/>
      <c r="F63" s="52"/>
      <c r="G63" s="52"/>
      <c r="H63" s="52"/>
      <c r="I63" s="74"/>
      <c r="J63" s="74"/>
      <c r="K63" s="74"/>
      <c r="L63" s="74"/>
    </row>
    <row r="64" spans="1:12" x14ac:dyDescent="0.3">
      <c r="B64" s="52"/>
      <c r="C64" s="52"/>
      <c r="D64" s="52"/>
      <c r="E64" s="52"/>
      <c r="F64" s="52"/>
      <c r="G64" s="52"/>
      <c r="H64" s="52"/>
      <c r="I64" s="74"/>
      <c r="J64" s="74"/>
      <c r="K64" s="74"/>
      <c r="L64" s="74"/>
    </row>
    <row r="66" spans="2:12" x14ac:dyDescent="0.3"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</row>
    <row r="67" spans="2:12" x14ac:dyDescent="0.3"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</row>
    <row r="68" spans="2:12" x14ac:dyDescent="0.3"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</row>
    <row r="69" spans="2:12" x14ac:dyDescent="0.3"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</row>
    <row r="70" spans="2:12" x14ac:dyDescent="0.3"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</row>
    <row r="71" spans="2:12" x14ac:dyDescent="0.3"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</row>
    <row r="72" spans="2:12" x14ac:dyDescent="0.3"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</row>
    <row r="73" spans="2:12" x14ac:dyDescent="0.3"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</row>
    <row r="74" spans="2:12" x14ac:dyDescent="0.3"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</row>
    <row r="75" spans="2:12" x14ac:dyDescent="0.3"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</row>
    <row r="76" spans="2:12" x14ac:dyDescent="0.3">
      <c r="B76" s="76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65"/>
  <sheetViews>
    <sheetView workbookViewId="0">
      <selection activeCell="Q10" sqref="Q10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6" t="s">
        <v>35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6" t="s">
        <v>22</v>
      </c>
      <c r="H4" s="57" t="s">
        <v>23</v>
      </c>
      <c r="I4" s="55" t="s">
        <v>24</v>
      </c>
      <c r="J4" s="56" t="s">
        <v>25</v>
      </c>
      <c r="K4" s="56" t="s">
        <v>26</v>
      </c>
      <c r="L4" s="57" t="s">
        <v>27</v>
      </c>
    </row>
    <row r="5" spans="1:12" x14ac:dyDescent="0.3">
      <c r="A5" s="50" t="s">
        <v>3</v>
      </c>
      <c r="B5" s="50">
        <v>74517.043662577868</v>
      </c>
      <c r="C5" s="50">
        <v>79396.532897476252</v>
      </c>
      <c r="D5" s="50">
        <v>85147.13860076401</v>
      </c>
      <c r="E5" s="58">
        <v>90354.05417513079</v>
      </c>
      <c r="F5" s="50">
        <v>96857.432027066854</v>
      </c>
      <c r="G5" s="50">
        <v>101636.55778544751</v>
      </c>
      <c r="H5" s="58">
        <v>106523.48673160095</v>
      </c>
      <c r="I5" s="50">
        <v>103123.34120472427</v>
      </c>
      <c r="J5" s="50">
        <v>119868.97522185615</v>
      </c>
      <c r="K5" s="50">
        <v>133333.21917375567</v>
      </c>
      <c r="L5" s="59">
        <v>146467.93858641497</v>
      </c>
    </row>
    <row r="6" spans="1:12" x14ac:dyDescent="0.3">
      <c r="A6" s="50" t="s">
        <v>4</v>
      </c>
      <c r="B6" s="50">
        <v>38033.480799376499</v>
      </c>
      <c r="C6" s="50">
        <v>40622.688815448579</v>
      </c>
      <c r="D6" s="50">
        <v>43394.983468401799</v>
      </c>
      <c r="E6" s="50">
        <v>47512.645849208202</v>
      </c>
      <c r="F6" s="50">
        <v>50743.397825209133</v>
      </c>
      <c r="G6" s="50">
        <v>53174.033741205552</v>
      </c>
      <c r="H6" s="50">
        <v>54250.872092550155</v>
      </c>
      <c r="I6" s="50">
        <v>49960.418130148784</v>
      </c>
      <c r="J6" s="50">
        <v>58094.115998756752</v>
      </c>
      <c r="K6" s="50">
        <v>62637.84545939471</v>
      </c>
      <c r="L6" s="60">
        <v>71427.08704047426</v>
      </c>
    </row>
    <row r="7" spans="1:12" x14ac:dyDescent="0.3">
      <c r="A7" s="50" t="s">
        <v>5</v>
      </c>
      <c r="B7" s="50">
        <v>2840.4082964763638</v>
      </c>
      <c r="C7" s="50">
        <v>3030.5760025252657</v>
      </c>
      <c r="D7" s="50">
        <v>3226.6078606800065</v>
      </c>
      <c r="E7" s="50">
        <v>3391.180630666755</v>
      </c>
      <c r="F7" s="50">
        <v>3622.7627131809895</v>
      </c>
      <c r="G7" s="50">
        <v>3702.0959078996639</v>
      </c>
      <c r="H7" s="50">
        <v>3812.8139190250022</v>
      </c>
      <c r="I7" s="50">
        <v>4136.1237426683147</v>
      </c>
      <c r="J7" s="50">
        <v>4958.1099887585806</v>
      </c>
      <c r="K7" s="50">
        <v>5430.0867791491855</v>
      </c>
      <c r="L7" s="60">
        <v>6243.7438865025651</v>
      </c>
    </row>
    <row r="8" spans="1:12" x14ac:dyDescent="0.3">
      <c r="A8" s="50" t="s">
        <v>6</v>
      </c>
      <c r="B8" s="50">
        <v>19875.384732217739</v>
      </c>
      <c r="C8" s="50">
        <v>20939.539737634135</v>
      </c>
      <c r="D8" s="50">
        <v>21939.015505651463</v>
      </c>
      <c r="E8" s="50">
        <v>24422.667715380878</v>
      </c>
      <c r="F8" s="50">
        <v>26771.73214818885</v>
      </c>
      <c r="G8" s="50">
        <v>27607.134455000822</v>
      </c>
      <c r="H8" s="50">
        <v>28452.935295436473</v>
      </c>
      <c r="I8" s="50">
        <v>25905.071384329</v>
      </c>
      <c r="J8" s="50">
        <v>29811.475936949122</v>
      </c>
      <c r="K8" s="50">
        <v>33436.258375369653</v>
      </c>
      <c r="L8" s="60">
        <v>36148.495621834998</v>
      </c>
    </row>
    <row r="9" spans="1:12" x14ac:dyDescent="0.3">
      <c r="A9" s="50" t="s">
        <v>7</v>
      </c>
      <c r="B9" s="50">
        <v>91793.384663227072</v>
      </c>
      <c r="C9" s="50">
        <v>98671.258884132782</v>
      </c>
      <c r="D9" s="50">
        <v>105700.0547445619</v>
      </c>
      <c r="E9" s="50">
        <v>112614.14183132403</v>
      </c>
      <c r="F9" s="50">
        <v>120786.96000370657</v>
      </c>
      <c r="G9" s="50">
        <v>127636.38294011843</v>
      </c>
      <c r="H9" s="50">
        <v>133903.07399642939</v>
      </c>
      <c r="I9" s="50">
        <v>125142.05358395167</v>
      </c>
      <c r="J9" s="50">
        <v>144640.66943790612</v>
      </c>
      <c r="K9" s="50">
        <v>160651.8582718657</v>
      </c>
      <c r="L9" s="60">
        <v>177004.97058598587</v>
      </c>
    </row>
    <row r="10" spans="1:12" ht="17.25" customHeight="1" x14ac:dyDescent="0.3">
      <c r="A10" s="51" t="s">
        <v>8</v>
      </c>
      <c r="B10" s="50">
        <v>12477.919992279305</v>
      </c>
      <c r="C10" s="50">
        <v>13523.498687027793</v>
      </c>
      <c r="D10" s="50">
        <v>14197.115833887347</v>
      </c>
      <c r="E10" s="50">
        <v>14900.144886456874</v>
      </c>
      <c r="F10" s="50">
        <v>15864.682626302245</v>
      </c>
      <c r="G10" s="50">
        <v>16862.059218599745</v>
      </c>
      <c r="H10" s="50">
        <v>17558.891829615503</v>
      </c>
      <c r="I10" s="50">
        <v>16499.341445215519</v>
      </c>
      <c r="J10" s="50">
        <v>19426.98398796501</v>
      </c>
      <c r="K10" s="50">
        <v>21224.238190167613</v>
      </c>
      <c r="L10" s="60">
        <v>23377.04589819684</v>
      </c>
    </row>
    <row r="11" spans="1:12" x14ac:dyDescent="0.3">
      <c r="A11" s="50" t="s">
        <v>9</v>
      </c>
      <c r="B11" s="50">
        <v>194759.84671664867</v>
      </c>
      <c r="C11" s="50">
        <v>210939.18487276381</v>
      </c>
      <c r="D11" s="50">
        <v>227005.41448040446</v>
      </c>
      <c r="E11" s="50">
        <v>244152.3521684095</v>
      </c>
      <c r="F11" s="50">
        <v>259306.19248865393</v>
      </c>
      <c r="G11" s="50">
        <v>272265.04298218549</v>
      </c>
      <c r="H11" s="50">
        <v>285986.77394959843</v>
      </c>
      <c r="I11" s="50">
        <v>264614.21787025256</v>
      </c>
      <c r="J11" s="50">
        <v>301976.53264749621</v>
      </c>
      <c r="K11" s="50">
        <v>334409.41188582033</v>
      </c>
      <c r="L11" s="60">
        <v>366044.23706801236</v>
      </c>
    </row>
    <row r="12" spans="1:12" x14ac:dyDescent="0.3">
      <c r="A12" s="50" t="s">
        <v>10</v>
      </c>
      <c r="B12" s="50">
        <v>34714.464724605525</v>
      </c>
      <c r="C12" s="50">
        <v>38551.570914210897</v>
      </c>
      <c r="D12" s="50">
        <v>41852.648771494714</v>
      </c>
      <c r="E12" s="50">
        <v>45148.534218975867</v>
      </c>
      <c r="F12" s="50">
        <v>48844.956016145559</v>
      </c>
      <c r="G12" s="50">
        <v>51895.19201297246</v>
      </c>
      <c r="H12" s="50">
        <v>53222.218497008726</v>
      </c>
      <c r="I12" s="50">
        <v>49419.046378421801</v>
      </c>
      <c r="J12" s="50">
        <v>55709.766368969314</v>
      </c>
      <c r="K12" s="50">
        <v>59252.471557124634</v>
      </c>
      <c r="L12" s="60">
        <v>65078.997770207585</v>
      </c>
    </row>
    <row r="13" spans="1:12" x14ac:dyDescent="0.3">
      <c r="A13" s="52" t="s">
        <v>11</v>
      </c>
      <c r="B13" s="50">
        <v>9412.8898729769462</v>
      </c>
      <c r="C13" s="50">
        <v>10261.910323904987</v>
      </c>
      <c r="D13" s="50">
        <v>10929.374224699321</v>
      </c>
      <c r="E13" s="50">
        <v>11670.140671727149</v>
      </c>
      <c r="F13" s="50">
        <v>12620.783624446311</v>
      </c>
      <c r="G13" s="50">
        <v>13315.917986931658</v>
      </c>
      <c r="H13" s="50">
        <v>13864.681401765694</v>
      </c>
      <c r="I13" s="50">
        <v>13436.638392693931</v>
      </c>
      <c r="J13" s="50">
        <v>15668.565098979918</v>
      </c>
      <c r="K13" s="50">
        <v>16779.806309560103</v>
      </c>
      <c r="L13" s="60">
        <v>18692.624741699408</v>
      </c>
    </row>
    <row r="14" spans="1:12" x14ac:dyDescent="0.3">
      <c r="A14" s="53" t="s">
        <v>28</v>
      </c>
      <c r="B14" s="53">
        <v>478424.82346038474</v>
      </c>
      <c r="C14" s="53">
        <v>515936.76113512623</v>
      </c>
      <c r="D14" s="53">
        <v>553392.35349054425</v>
      </c>
      <c r="E14" s="53">
        <v>594165.86214728095</v>
      </c>
      <c r="F14" s="53">
        <v>635418.89945643954</v>
      </c>
      <c r="G14" s="53">
        <v>668094.41703036032</v>
      </c>
      <c r="H14" s="53">
        <v>697575.74771303032</v>
      </c>
      <c r="I14" s="53">
        <v>652236.25213240669</v>
      </c>
      <c r="J14" s="53">
        <v>750155.1946876368</v>
      </c>
      <c r="K14" s="53">
        <v>827155.19468763634</v>
      </c>
      <c r="L14" s="61">
        <v>910485.14119932766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6" t="s">
        <v>22</v>
      </c>
      <c r="H17" s="57" t="s">
        <v>23</v>
      </c>
      <c r="I17" s="55" t="s">
        <v>24</v>
      </c>
      <c r="J17" s="56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15.575496924178339</v>
      </c>
      <c r="C18" s="52">
        <v>15.38881097032005</v>
      </c>
      <c r="D18" s="52">
        <v>15.386395938378088</v>
      </c>
      <c r="E18" s="64">
        <v>15.206874028170601</v>
      </c>
      <c r="F18" s="52">
        <v>15.243083280954064</v>
      </c>
      <c r="G18" s="52">
        <v>15.212903325433542</v>
      </c>
      <c r="H18" s="64">
        <v>15.270526115742019</v>
      </c>
      <c r="I18" s="52">
        <v>15.810734357002561</v>
      </c>
      <c r="J18" s="52">
        <v>15.97922350877932</v>
      </c>
      <c r="K18" s="52">
        <v>16.11949245197053</v>
      </c>
      <c r="L18" s="65">
        <v>16.086801635607308</v>
      </c>
    </row>
    <row r="19" spans="1:12" x14ac:dyDescent="0.3">
      <c r="A19" s="52" t="s">
        <v>4</v>
      </c>
      <c r="B19" s="52">
        <v>7.9497298079738554</v>
      </c>
      <c r="C19" s="52">
        <v>7.8735790654020299</v>
      </c>
      <c r="D19" s="52">
        <v>7.8416304805598074</v>
      </c>
      <c r="E19" s="52">
        <v>7.9965290630296826</v>
      </c>
      <c r="F19" s="52">
        <v>7.9858181537591788</v>
      </c>
      <c r="G19" s="52">
        <v>7.9590597355327324</v>
      </c>
      <c r="H19" s="52">
        <v>7.7770582292187074</v>
      </c>
      <c r="I19" s="52">
        <v>7.6598652661224058</v>
      </c>
      <c r="J19" s="52">
        <v>7.7442796384216246</v>
      </c>
      <c r="K19" s="52">
        <v>7.57268356188575</v>
      </c>
      <c r="L19" s="66">
        <v>7.8449481280262985</v>
      </c>
    </row>
    <row r="20" spans="1:12" x14ac:dyDescent="0.3">
      <c r="A20" s="52" t="s">
        <v>5</v>
      </c>
      <c r="B20" s="52">
        <v>0.59370002499704322</v>
      </c>
      <c r="C20" s="52">
        <v>0.58739291921312498</v>
      </c>
      <c r="D20" s="52">
        <v>0.5830597116725682</v>
      </c>
      <c r="E20" s="52">
        <v>0.57074646099848703</v>
      </c>
      <c r="F20" s="52">
        <v>0.57013770227483518</v>
      </c>
      <c r="G20" s="52">
        <v>0.55412765224940197</v>
      </c>
      <c r="H20" s="52">
        <v>0.54658063035091686</v>
      </c>
      <c r="I20" s="52">
        <v>0.63414502477373247</v>
      </c>
      <c r="J20" s="52">
        <v>0.6609445650540523</v>
      </c>
      <c r="K20" s="52">
        <v>0.65647738344915818</v>
      </c>
      <c r="L20" s="66">
        <v>0.68576010787809838</v>
      </c>
    </row>
    <row r="21" spans="1:12" x14ac:dyDescent="0.3">
      <c r="A21" s="52" t="s">
        <v>6</v>
      </c>
      <c r="B21" s="52">
        <v>4.1543381023713728</v>
      </c>
      <c r="C21" s="52">
        <v>4.0585477358822999</v>
      </c>
      <c r="D21" s="52">
        <v>3.964459459417943</v>
      </c>
      <c r="E21" s="52">
        <v>4.1104124742405723</v>
      </c>
      <c r="F21" s="52">
        <v>4.213241402024769</v>
      </c>
      <c r="G21" s="52">
        <v>4.1322204992690832</v>
      </c>
      <c r="H21" s="52">
        <v>4.0788309210459373</v>
      </c>
      <c r="I21" s="52">
        <v>3.9717313012939002</v>
      </c>
      <c r="J21" s="52">
        <v>3.9740411248318508</v>
      </c>
      <c r="K21" s="52">
        <v>4.0423198198007322</v>
      </c>
      <c r="L21" s="66">
        <v>3.9702455302256494</v>
      </c>
    </row>
    <row r="22" spans="1:12" x14ac:dyDescent="0.3">
      <c r="A22" s="50" t="s">
        <v>7</v>
      </c>
      <c r="B22" s="52">
        <v>19.186584843005726</v>
      </c>
      <c r="C22" s="52">
        <v>19.124680836279918</v>
      </c>
      <c r="D22" s="52">
        <v>19.100382229326918</v>
      </c>
      <c r="E22" s="52">
        <v>18.95331741617451</v>
      </c>
      <c r="F22" s="52">
        <v>19.009028549045698</v>
      </c>
      <c r="G22" s="52">
        <v>19.104542664411792</v>
      </c>
      <c r="H22" s="52">
        <v>19.195488724403678</v>
      </c>
      <c r="I22" s="52">
        <v>19.186614232927873</v>
      </c>
      <c r="J22" s="52">
        <v>19.281432757142237</v>
      </c>
      <c r="K22" s="52">
        <v>19.422214755301589</v>
      </c>
      <c r="L22" s="66">
        <v>19.440731383362039</v>
      </c>
    </row>
    <row r="23" spans="1:12" ht="17.25" customHeight="1" x14ac:dyDescent="0.3">
      <c r="A23" s="51" t="s">
        <v>8</v>
      </c>
      <c r="B23" s="52">
        <v>2.6081255362186533</v>
      </c>
      <c r="C23" s="52">
        <v>2.6211543169117051</v>
      </c>
      <c r="D23" s="52">
        <v>2.5654701848224817</v>
      </c>
      <c r="E23" s="52">
        <v>2.5077416653674138</v>
      </c>
      <c r="F23" s="52">
        <v>2.4967281646601118</v>
      </c>
      <c r="G23" s="52">
        <v>2.5239036263093753</v>
      </c>
      <c r="H23" s="52">
        <v>2.5171304890087582</v>
      </c>
      <c r="I23" s="52">
        <v>2.5296572202592142</v>
      </c>
      <c r="J23" s="52">
        <v>2.5897286488903632</v>
      </c>
      <c r="K23" s="52">
        <v>2.5659318017319168</v>
      </c>
      <c r="L23" s="66">
        <v>2.5675373315157737</v>
      </c>
    </row>
    <row r="24" spans="1:12" x14ac:dyDescent="0.3">
      <c r="A24" s="52" t="s">
        <v>9</v>
      </c>
      <c r="B24" s="52">
        <v>40.708557994122451</v>
      </c>
      <c r="C24" s="52">
        <v>40.884697653385061</v>
      </c>
      <c r="D24" s="52">
        <v>41.020699517902408</v>
      </c>
      <c r="E24" s="52">
        <v>41.091615611515792</v>
      </c>
      <c r="F24" s="52">
        <v>40.808700010414213</v>
      </c>
      <c r="G24" s="52">
        <v>40.752479895339839</v>
      </c>
      <c r="H24" s="52">
        <v>40.99723576789944</v>
      </c>
      <c r="I24" s="52">
        <v>40.570302096077718</v>
      </c>
      <c r="J24" s="52">
        <v>40.255207827126846</v>
      </c>
      <c r="K24" s="52">
        <v>40.428859545771864</v>
      </c>
      <c r="L24" s="66">
        <v>40.203208213353612</v>
      </c>
    </row>
    <row r="25" spans="1:12" x14ac:dyDescent="0.3">
      <c r="A25" s="52" t="s">
        <v>10</v>
      </c>
      <c r="B25" s="52">
        <v>7.2559915418937297</v>
      </c>
      <c r="C25" s="52">
        <v>7.4721504297140129</v>
      </c>
      <c r="D25" s="52">
        <v>7.5629250219139221</v>
      </c>
      <c r="E25" s="52">
        <v>7.5986415738884228</v>
      </c>
      <c r="F25" s="52">
        <v>7.6870480336561151</v>
      </c>
      <c r="G25" s="52">
        <v>7.7676434183724332</v>
      </c>
      <c r="H25" s="52">
        <v>7.6295970253403018</v>
      </c>
      <c r="I25" s="52">
        <v>7.5768628647751903</v>
      </c>
      <c r="J25" s="52">
        <v>7.4264321254439567</v>
      </c>
      <c r="K25" s="52">
        <v>7.163404393476668</v>
      </c>
      <c r="L25" s="66">
        <v>7.1477276042619327</v>
      </c>
    </row>
    <row r="26" spans="1:12" x14ac:dyDescent="0.3">
      <c r="A26" s="52" t="s">
        <v>11</v>
      </c>
      <c r="B26" s="52">
        <v>1.9674752252390948</v>
      </c>
      <c r="C26" s="52">
        <v>1.9889860728914694</v>
      </c>
      <c r="D26" s="52">
        <v>1.9749774560060072</v>
      </c>
      <c r="E26" s="52">
        <v>1.9641217066143684</v>
      </c>
      <c r="F26" s="52">
        <v>1.9862147058015724</v>
      </c>
      <c r="G26" s="52">
        <v>1.9931191830819535</v>
      </c>
      <c r="H26" s="52">
        <v>1.9875520969902418</v>
      </c>
      <c r="I26" s="52">
        <v>2.0600876367672734</v>
      </c>
      <c r="J26" s="52">
        <v>2.0887098043097971</v>
      </c>
      <c r="K26" s="52">
        <v>2.0286164455385864</v>
      </c>
      <c r="L26" s="66">
        <v>2.0530400657694128</v>
      </c>
    </row>
    <row r="27" spans="1:12" x14ac:dyDescent="0.3">
      <c r="A27" s="53" t="s">
        <v>28</v>
      </c>
      <c r="B27" s="67">
        <v>100.00000000000028</v>
      </c>
      <c r="C27" s="67">
        <v>99.999999999999659</v>
      </c>
      <c r="D27" s="67">
        <v>100.00000000000014</v>
      </c>
      <c r="E27" s="67">
        <v>99.999999999999858</v>
      </c>
      <c r="F27" s="53">
        <v>100.00000000259055</v>
      </c>
      <c r="G27" s="53">
        <v>100.00000000000014</v>
      </c>
      <c r="H27" s="53">
        <v>100</v>
      </c>
      <c r="I27" s="53">
        <v>99.999999999999886</v>
      </c>
      <c r="J27" s="53">
        <v>100.00000000000004</v>
      </c>
      <c r="K27" s="53">
        <v>100.0000001589268</v>
      </c>
      <c r="L27" s="61">
        <v>100.00000000000013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6" t="s">
        <v>22</v>
      </c>
      <c r="H30" s="57" t="s">
        <v>23</v>
      </c>
      <c r="I30" s="55" t="s">
        <v>24</v>
      </c>
      <c r="J30" s="56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85603.285199895385</v>
      </c>
      <c r="C31" s="50">
        <v>85215.544147287408</v>
      </c>
      <c r="D31" s="50">
        <v>85147.13860076401</v>
      </c>
      <c r="E31" s="58">
        <v>85573.73165463956</v>
      </c>
      <c r="F31" s="50">
        <v>85512.822509946331</v>
      </c>
      <c r="G31" s="50">
        <v>86471.775441167178</v>
      </c>
      <c r="H31" s="58">
        <v>86136.561637571489</v>
      </c>
      <c r="I31" s="50">
        <v>76835.988702225586</v>
      </c>
      <c r="J31" s="50">
        <v>84916.14124113819</v>
      </c>
      <c r="K31" s="50">
        <v>84654.576256552537</v>
      </c>
      <c r="L31" s="59">
        <v>85258.053886862472</v>
      </c>
    </row>
    <row r="32" spans="1:12" x14ac:dyDescent="0.3">
      <c r="A32" s="50" t="s">
        <v>4</v>
      </c>
      <c r="B32" s="50">
        <v>43872.301403935038</v>
      </c>
      <c r="C32" s="50">
        <v>43432.605324567645</v>
      </c>
      <c r="D32" s="50">
        <v>43394.983468401799</v>
      </c>
      <c r="E32" s="50">
        <v>43653.957937177358</v>
      </c>
      <c r="F32" s="50">
        <v>43450.500244090828</v>
      </c>
      <c r="G32" s="50">
        <v>44046.63631711615</v>
      </c>
      <c r="H32" s="50">
        <v>43715.733167189232</v>
      </c>
      <c r="I32" s="50">
        <v>37489.124596164474</v>
      </c>
      <c r="J32" s="50">
        <v>41489.811547151505</v>
      </c>
      <c r="K32" s="50">
        <v>41911.910786650929</v>
      </c>
      <c r="L32" s="60">
        <v>41374.413754312758</v>
      </c>
    </row>
    <row r="33" spans="1:12" x14ac:dyDescent="0.3">
      <c r="A33" s="50" t="s">
        <v>5</v>
      </c>
      <c r="B33" s="50">
        <v>3237.8990830468583</v>
      </c>
      <c r="C33" s="50">
        <v>3217.1732749724943</v>
      </c>
      <c r="D33" s="50">
        <v>3226.6078606800065</v>
      </c>
      <c r="E33" s="50">
        <v>3238.8258653176499</v>
      </c>
      <c r="F33" s="50">
        <v>3211.2807514298529</v>
      </c>
      <c r="G33" s="50">
        <v>3236.0158124601494</v>
      </c>
      <c r="H33" s="50">
        <v>3210.7471525892161</v>
      </c>
      <c r="I33" s="50">
        <v>3087.2968099228383</v>
      </c>
      <c r="J33" s="50">
        <v>3429.4755637495145</v>
      </c>
      <c r="K33" s="50">
        <v>3393.0919159934037</v>
      </c>
      <c r="L33" s="60">
        <v>3438.6272665906581</v>
      </c>
    </row>
    <row r="34" spans="1:12" x14ac:dyDescent="0.3">
      <c r="A34" s="50" t="s">
        <v>6</v>
      </c>
      <c r="B34" s="50">
        <v>21502.471354681329</v>
      </c>
      <c r="C34" s="50">
        <v>21833.858463296368</v>
      </c>
      <c r="D34" s="50">
        <v>21939.015505651463</v>
      </c>
      <c r="E34" s="50">
        <v>21998.539011666377</v>
      </c>
      <c r="F34" s="50">
        <v>22005.334383807007</v>
      </c>
      <c r="G34" s="50">
        <v>22209.621755392152</v>
      </c>
      <c r="H34" s="50">
        <v>21902.171289171092</v>
      </c>
      <c r="I34" s="50">
        <v>18546.497382765709</v>
      </c>
      <c r="J34" s="50">
        <v>18961.660155912046</v>
      </c>
      <c r="K34" s="50">
        <v>19254.946953214385</v>
      </c>
      <c r="L34" s="60">
        <v>19460.342673652282</v>
      </c>
    </row>
    <row r="35" spans="1:12" x14ac:dyDescent="0.3">
      <c r="A35" s="50" t="s">
        <v>7</v>
      </c>
      <c r="B35" s="50">
        <v>106027.00921906822</v>
      </c>
      <c r="C35" s="50">
        <v>105771.02149697393</v>
      </c>
      <c r="D35" s="50">
        <v>105700.0547445619</v>
      </c>
      <c r="E35" s="50">
        <v>106154.23285280156</v>
      </c>
      <c r="F35" s="50">
        <v>106002.53650555998</v>
      </c>
      <c r="G35" s="50">
        <v>107474.94853992941</v>
      </c>
      <c r="H35" s="50">
        <v>106582.92505272216</v>
      </c>
      <c r="I35" s="50">
        <v>95790.276067957922</v>
      </c>
      <c r="J35" s="50">
        <v>103301.70196086331</v>
      </c>
      <c r="K35" s="50">
        <v>102356.30256878218</v>
      </c>
      <c r="L35" s="60">
        <v>103974.13835106243</v>
      </c>
    </row>
    <row r="36" spans="1:12" ht="16.5" customHeight="1" x14ac:dyDescent="0.3">
      <c r="A36" s="51" t="s">
        <v>8</v>
      </c>
      <c r="B36" s="50">
        <v>14459.148557529592</v>
      </c>
      <c r="C36" s="50">
        <v>14467.929304270769</v>
      </c>
      <c r="D36" s="50">
        <v>14197.115833887347</v>
      </c>
      <c r="E36" s="50">
        <v>14276.166030741348</v>
      </c>
      <c r="F36" s="50">
        <v>14250.777010661805</v>
      </c>
      <c r="G36" s="50">
        <v>14375.424987006729</v>
      </c>
      <c r="H36" s="50">
        <v>14268.482570111555</v>
      </c>
      <c r="I36" s="50">
        <v>12417.233511217051</v>
      </c>
      <c r="J36" s="50">
        <v>13570.181345107521</v>
      </c>
      <c r="K36" s="50">
        <v>13399.430657568693</v>
      </c>
      <c r="L36" s="60">
        <v>13248.190753646639</v>
      </c>
    </row>
    <row r="37" spans="1:12" x14ac:dyDescent="0.3">
      <c r="A37" s="50" t="s">
        <v>9</v>
      </c>
      <c r="B37" s="50">
        <v>230907.33638681599</v>
      </c>
      <c r="C37" s="50">
        <v>227500.63090127672</v>
      </c>
      <c r="D37" s="50">
        <v>227005.41448040446</v>
      </c>
      <c r="E37" s="50">
        <v>227986.35457240988</v>
      </c>
      <c r="F37" s="50">
        <v>227388.73564576288</v>
      </c>
      <c r="G37" s="50">
        <v>231967.44381744077</v>
      </c>
      <c r="H37" s="50">
        <v>230384.76511017745</v>
      </c>
      <c r="I37" s="50">
        <v>197298.42844234745</v>
      </c>
      <c r="J37" s="50">
        <v>208224.14870373858</v>
      </c>
      <c r="K37" s="50">
        <v>207259.40329277352</v>
      </c>
      <c r="L37" s="60">
        <v>206609.18476515578</v>
      </c>
    </row>
    <row r="38" spans="1:12" x14ac:dyDescent="0.3">
      <c r="A38" s="50" t="s">
        <v>10</v>
      </c>
      <c r="B38" s="50">
        <v>41465.363134816376</v>
      </c>
      <c r="C38" s="50">
        <v>41953.616434800526</v>
      </c>
      <c r="D38" s="50">
        <v>41852.648771494714</v>
      </c>
      <c r="E38" s="50">
        <v>42024.260414755583</v>
      </c>
      <c r="F38" s="50">
        <v>42000.003697071836</v>
      </c>
      <c r="G38" s="50">
        <v>42406.109206836962</v>
      </c>
      <c r="H38" s="50">
        <v>42091.438767476415</v>
      </c>
      <c r="I38" s="50">
        <v>39777.633679346458</v>
      </c>
      <c r="J38" s="50">
        <v>40878.383817824448</v>
      </c>
      <c r="K38" s="50">
        <v>40374.834889001097</v>
      </c>
      <c r="L38" s="60">
        <v>40535.583763708943</v>
      </c>
    </row>
    <row r="39" spans="1:12" x14ac:dyDescent="0.3">
      <c r="A39" s="52" t="s">
        <v>11</v>
      </c>
      <c r="B39" s="50">
        <v>10945.951779420175</v>
      </c>
      <c r="C39" s="50">
        <v>11027.896369291942</v>
      </c>
      <c r="D39" s="50">
        <v>10929.374224699321</v>
      </c>
      <c r="E39" s="50">
        <v>10973.665042019984</v>
      </c>
      <c r="F39" s="50">
        <v>11010.663591992357</v>
      </c>
      <c r="G39" s="50">
        <v>11061.734962092753</v>
      </c>
      <c r="H39" s="50">
        <v>11028.68402485305</v>
      </c>
      <c r="I39" s="50">
        <v>10204.054388724886</v>
      </c>
      <c r="J39" s="50">
        <v>10713.427030900042</v>
      </c>
      <c r="K39" s="50">
        <v>10565.081397242815</v>
      </c>
      <c r="L39" s="60">
        <v>10630.954085860605</v>
      </c>
    </row>
    <row r="40" spans="1:12" x14ac:dyDescent="0.3">
      <c r="A40" s="53" t="s">
        <v>28</v>
      </c>
      <c r="B40" s="53">
        <v>558020.77117008599</v>
      </c>
      <c r="C40" s="53">
        <v>554420.27499725716</v>
      </c>
      <c r="D40" s="53">
        <v>553392.38398195058</v>
      </c>
      <c r="E40" s="53">
        <v>555879.73424728634</v>
      </c>
      <c r="F40" s="53">
        <v>554832.65363757848</v>
      </c>
      <c r="G40" s="53">
        <v>563249.70719247544</v>
      </c>
      <c r="H40" s="53">
        <v>559321.50988602382</v>
      </c>
      <c r="I40" s="53">
        <v>491446.55116982758</v>
      </c>
      <c r="J40" s="53">
        <v>525484.9285719567</v>
      </c>
      <c r="K40" s="53">
        <v>523170.56406759936</v>
      </c>
      <c r="L40" s="61">
        <v>524529.67326816428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L41" s="68"/>
    </row>
    <row r="42" spans="1:12" x14ac:dyDescent="0.3">
      <c r="A42" s="48" t="s">
        <v>15</v>
      </c>
      <c r="B42" s="63"/>
      <c r="C42" s="54"/>
      <c r="D42" s="54"/>
      <c r="E42" s="54"/>
      <c r="F42" s="54"/>
      <c r="G42" s="54"/>
      <c r="H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6" t="s">
        <v>22</v>
      </c>
      <c r="H43" s="57" t="s">
        <v>23</v>
      </c>
      <c r="I43" s="56" t="s">
        <v>24</v>
      </c>
      <c r="J43" s="57" t="s">
        <v>25</v>
      </c>
      <c r="K43" s="57" t="s">
        <v>26</v>
      </c>
      <c r="L43" s="57" t="s">
        <v>27</v>
      </c>
    </row>
    <row r="44" spans="1:12" x14ac:dyDescent="0.3">
      <c r="A44" s="52" t="s">
        <v>3</v>
      </c>
      <c r="B44" s="52"/>
      <c r="C44" s="52">
        <v>-0.45295113581511615</v>
      </c>
      <c r="D44" s="52">
        <v>-8.0273554793197643E-2</v>
      </c>
      <c r="E44" s="52">
        <v>0.50100691683339083</v>
      </c>
      <c r="F44" s="52">
        <v>-7.1177385297449547E-2</v>
      </c>
      <c r="G44" s="52">
        <v>1.1214141962268886</v>
      </c>
      <c r="H44" s="52">
        <v>-0.38765689947439785</v>
      </c>
      <c r="I44" s="52">
        <v>-10.797474102204152</v>
      </c>
      <c r="J44" s="52">
        <v>10.516104074910615</v>
      </c>
      <c r="K44" s="52">
        <v>-0.30802740299147313</v>
      </c>
      <c r="L44" s="66">
        <v>0.71287065271112837</v>
      </c>
    </row>
    <row r="45" spans="1:12" x14ac:dyDescent="0.3">
      <c r="A45" s="52" t="s">
        <v>4</v>
      </c>
      <c r="B45" s="52"/>
      <c r="C45" s="52">
        <v>-1.0022179491316896</v>
      </c>
      <c r="D45" s="52">
        <v>-8.6621228187211408E-2</v>
      </c>
      <c r="E45" s="52">
        <v>0.59678434712189254</v>
      </c>
      <c r="F45" s="52">
        <v>-0.46606929291342913</v>
      </c>
      <c r="G45" s="52">
        <v>1.3719889752164427</v>
      </c>
      <c r="H45" s="52">
        <v>-0.75125634462654967</v>
      </c>
      <c r="I45" s="52">
        <v>-14.243404193202746</v>
      </c>
      <c r="J45" s="52">
        <v>10.67159341297701</v>
      </c>
      <c r="K45" s="52">
        <v>1.0173563671643127</v>
      </c>
      <c r="L45" s="66">
        <v>-1.2824445897354875</v>
      </c>
    </row>
    <row r="46" spans="1:12" x14ac:dyDescent="0.3">
      <c r="A46" s="52" t="s">
        <v>5</v>
      </c>
      <c r="B46" s="52"/>
      <c r="C46" s="52">
        <v>-0.64010049549972914</v>
      </c>
      <c r="D46" s="52">
        <v>0.29325699616205014</v>
      </c>
      <c r="E46" s="52">
        <v>0.37866406967310695</v>
      </c>
      <c r="F46" s="52">
        <v>-0.85046603408842625</v>
      </c>
      <c r="G46" s="52">
        <v>0.77025532629879656</v>
      </c>
      <c r="H46" s="52">
        <v>-0.78085711984586803</v>
      </c>
      <c r="I46" s="52">
        <v>-3.8449101346029302</v>
      </c>
      <c r="J46" s="52">
        <v>11.083442081982021</v>
      </c>
      <c r="K46" s="52">
        <v>-1.0609099577992609</v>
      </c>
      <c r="L46" s="66">
        <v>1.3420016823777248</v>
      </c>
    </row>
    <row r="47" spans="1:12" x14ac:dyDescent="0.3">
      <c r="A47" s="52" t="s">
        <v>6</v>
      </c>
      <c r="B47" s="52"/>
      <c r="C47" s="52">
        <v>1.5411582378082933</v>
      </c>
      <c r="D47" s="52">
        <v>0.48162372460125447</v>
      </c>
      <c r="E47" s="52">
        <v>0.27131347803450723</v>
      </c>
      <c r="F47" s="52">
        <v>3.0890106552194929E-2</v>
      </c>
      <c r="G47" s="52">
        <v>0.92835386194118907</v>
      </c>
      <c r="H47" s="52">
        <v>-1.3843120319976476</v>
      </c>
      <c r="I47" s="52">
        <v>-15.32119287216287</v>
      </c>
      <c r="J47" s="52">
        <v>2.2384969225085483</v>
      </c>
      <c r="K47" s="52">
        <v>1.5467358601029213</v>
      </c>
      <c r="L47" s="66">
        <v>1.0667166257947391</v>
      </c>
    </row>
    <row r="48" spans="1:12" x14ac:dyDescent="0.3">
      <c r="A48" s="50" t="s">
        <v>7</v>
      </c>
      <c r="B48" s="52"/>
      <c r="C48" s="52">
        <v>-0.24143633210041981</v>
      </c>
      <c r="D48" s="52">
        <v>-6.7094702696102182E-2</v>
      </c>
      <c r="E48" s="52">
        <v>0.42968578335862428</v>
      </c>
      <c r="F48" s="52">
        <v>-0.14290183553201663</v>
      </c>
      <c r="G48" s="52">
        <v>1.3890347183269425</v>
      </c>
      <c r="H48" s="52">
        <v>-0.82998270697086651</v>
      </c>
      <c r="I48" s="52">
        <v>-10.126058164969255</v>
      </c>
      <c r="J48" s="52">
        <v>7.8415327747635377</v>
      </c>
      <c r="K48" s="52">
        <v>-0.91518278415132492</v>
      </c>
      <c r="L48" s="66">
        <v>1.5805922465722988</v>
      </c>
    </row>
    <row r="49" spans="1:12" ht="15.75" customHeight="1" x14ac:dyDescent="0.3">
      <c r="A49" s="51" t="s">
        <v>8</v>
      </c>
      <c r="B49" s="52"/>
      <c r="C49" s="52">
        <v>6.0727965455509292E-2</v>
      </c>
      <c r="D49" s="52">
        <v>-1.8718191434864195</v>
      </c>
      <c r="E49" s="52">
        <v>0.55680461988845131</v>
      </c>
      <c r="F49" s="52">
        <v>-0.17784200621421276</v>
      </c>
      <c r="G49" s="52">
        <v>0.87467494756017228</v>
      </c>
      <c r="H49" s="52">
        <v>-0.74392525432698253</v>
      </c>
      <c r="I49" s="52">
        <v>-12.974393386248007</v>
      </c>
      <c r="J49" s="52">
        <v>9.2850620297102449</v>
      </c>
      <c r="K49" s="52">
        <v>-1.2582785977314104</v>
      </c>
      <c r="L49" s="66">
        <v>-1.1287039560641809</v>
      </c>
    </row>
    <row r="50" spans="1:12" x14ac:dyDescent="0.3">
      <c r="A50" s="52" t="s">
        <v>9</v>
      </c>
      <c r="B50" s="52"/>
      <c r="C50" s="52">
        <v>-1.4753561055471875</v>
      </c>
      <c r="D50" s="52">
        <v>-0.21767694397610837</v>
      </c>
      <c r="E50" s="52">
        <v>0.43212189200452222</v>
      </c>
      <c r="F50" s="52">
        <v>-0.26212925232645956</v>
      </c>
      <c r="G50" s="52">
        <v>2.0136037779860949</v>
      </c>
      <c r="H50" s="52">
        <v>-0.68228484188017635</v>
      </c>
      <c r="I50" s="52">
        <v>-14.36133880293996</v>
      </c>
      <c r="J50" s="52">
        <v>5.5376620825865919</v>
      </c>
      <c r="K50" s="52">
        <v>-0.46332061721510165</v>
      </c>
      <c r="L50" s="66">
        <v>-0.31372208801511148</v>
      </c>
    </row>
    <row r="51" spans="1:12" x14ac:dyDescent="0.3">
      <c r="A51" s="52" t="s">
        <v>10</v>
      </c>
      <c r="B51" s="52"/>
      <c r="C51" s="52">
        <v>1.1774967420318694</v>
      </c>
      <c r="D51" s="52">
        <v>-0.24066498167738537</v>
      </c>
      <c r="E51" s="52">
        <v>0.41003771158625302</v>
      </c>
      <c r="F51" s="52">
        <v>-5.7720748549405787E-2</v>
      </c>
      <c r="G51" s="52">
        <v>0.96691779527970922</v>
      </c>
      <c r="H51" s="52">
        <v>-0.74204034570993782</v>
      </c>
      <c r="I51" s="52">
        <v>-5.4970919405059826</v>
      </c>
      <c r="J51" s="52">
        <v>2.7672589761153388</v>
      </c>
      <c r="K51" s="52">
        <v>-1.2318220090780208</v>
      </c>
      <c r="L51" s="66">
        <v>0.39814125593276017</v>
      </c>
    </row>
    <row r="52" spans="1:12" x14ac:dyDescent="0.3">
      <c r="A52" s="52" t="s">
        <v>11</v>
      </c>
      <c r="B52" s="52"/>
      <c r="C52" s="52">
        <v>0.74862918751235075</v>
      </c>
      <c r="D52" s="52">
        <v>-0.89339019241208018</v>
      </c>
      <c r="E52" s="52">
        <v>0.40524568387978466</v>
      </c>
      <c r="F52" s="52">
        <v>0.33715763904493823</v>
      </c>
      <c r="G52" s="52">
        <v>0.46383553246998055</v>
      </c>
      <c r="H52" s="52">
        <v>-0.29878619721919186</v>
      </c>
      <c r="I52" s="52">
        <v>-7.4771353886816216</v>
      </c>
      <c r="J52" s="52">
        <v>4.9918652211222492</v>
      </c>
      <c r="K52" s="52">
        <v>-1.3846702201766425</v>
      </c>
      <c r="L52" s="66">
        <v>0.62349437870854452</v>
      </c>
    </row>
    <row r="53" spans="1:12" x14ac:dyDescent="0.3">
      <c r="A53" s="53" t="s">
        <v>28</v>
      </c>
      <c r="B53" s="69"/>
      <c r="C53" s="69">
        <v>-0.64522619207868503</v>
      </c>
      <c r="D53" s="69">
        <v>-0.18539924704442656</v>
      </c>
      <c r="E53" s="69">
        <v>0.44947316539449833</v>
      </c>
      <c r="F53" s="69">
        <v>-0.1883645949291024</v>
      </c>
      <c r="G53" s="69">
        <v>1.5170436526605435</v>
      </c>
      <c r="H53" s="69">
        <v>-0.69741666196894148</v>
      </c>
      <c r="I53" s="69">
        <v>-12.135231260823055</v>
      </c>
      <c r="J53" s="69">
        <v>6.9261606010063481</v>
      </c>
      <c r="K53" s="69">
        <v>-0.44042452571319002</v>
      </c>
      <c r="L53" s="70">
        <v>0.2597831938398798</v>
      </c>
    </row>
    <row r="55" spans="1:12" x14ac:dyDescent="0.3">
      <c r="L55" s="75"/>
    </row>
    <row r="56" spans="1:12" x14ac:dyDescent="0.3">
      <c r="I56" s="74"/>
      <c r="J56" s="74"/>
      <c r="K56" s="74"/>
      <c r="L56" s="74"/>
    </row>
    <row r="57" spans="1:12" x14ac:dyDescent="0.3">
      <c r="I57" s="74"/>
      <c r="J57" s="74"/>
      <c r="K57" s="74"/>
      <c r="L57" s="74"/>
    </row>
    <row r="58" spans="1:12" x14ac:dyDescent="0.3">
      <c r="I58" s="74"/>
      <c r="J58" s="74"/>
      <c r="K58" s="74"/>
      <c r="L58" s="74"/>
    </row>
    <row r="59" spans="1:12" x14ac:dyDescent="0.3">
      <c r="I59" s="74"/>
      <c r="J59" s="74"/>
      <c r="K59" s="74"/>
      <c r="L59" s="74"/>
    </row>
    <row r="60" spans="1:12" x14ac:dyDescent="0.3">
      <c r="I60" s="74"/>
      <c r="J60" s="74"/>
      <c r="K60" s="74"/>
      <c r="L60" s="74"/>
    </row>
    <row r="61" spans="1:12" x14ac:dyDescent="0.3">
      <c r="I61" s="74"/>
      <c r="J61" s="74"/>
      <c r="K61" s="74"/>
      <c r="L61" s="74"/>
    </row>
    <row r="62" spans="1:12" x14ac:dyDescent="0.3">
      <c r="I62" s="74"/>
      <c r="J62" s="74"/>
      <c r="K62" s="74"/>
      <c r="L62" s="74"/>
    </row>
    <row r="63" spans="1:12" x14ac:dyDescent="0.3">
      <c r="I63" s="74"/>
      <c r="J63" s="74"/>
      <c r="K63" s="74"/>
      <c r="L63" s="74"/>
    </row>
    <row r="64" spans="1:12" x14ac:dyDescent="0.3">
      <c r="I64" s="74"/>
      <c r="J64" s="74"/>
      <c r="K64" s="74"/>
      <c r="L64" s="74"/>
    </row>
    <row r="65" spans="9:12" x14ac:dyDescent="0.3">
      <c r="I65" s="74"/>
      <c r="J65" s="74"/>
      <c r="K65" s="74"/>
      <c r="L65" s="74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64"/>
  <sheetViews>
    <sheetView workbookViewId="0">
      <selection activeCell="Q10" sqref="Q10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6" t="s">
        <v>59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6" t="s">
        <v>22</v>
      </c>
      <c r="H4" s="57" t="s">
        <v>23</v>
      </c>
      <c r="I4" s="55" t="s">
        <v>24</v>
      </c>
      <c r="J4" s="56" t="s">
        <v>25</v>
      </c>
      <c r="K4" s="56" t="s">
        <v>26</v>
      </c>
      <c r="L4" s="57" t="s">
        <v>27</v>
      </c>
    </row>
    <row r="5" spans="1:12" x14ac:dyDescent="0.3">
      <c r="A5" s="50" t="s">
        <v>3</v>
      </c>
      <c r="B5" s="50">
        <v>11065.253080652928</v>
      </c>
      <c r="C5" s="50">
        <v>12145.49692046203</v>
      </c>
      <c r="D5" s="50">
        <v>13372.571742198581</v>
      </c>
      <c r="E5" s="58">
        <v>14840.180841546353</v>
      </c>
      <c r="F5" s="50">
        <v>16052.890305829491</v>
      </c>
      <c r="G5" s="50">
        <v>17119.134940620064</v>
      </c>
      <c r="H5" s="58">
        <v>17807.858450267569</v>
      </c>
      <c r="I5" s="50">
        <v>18754.393514343341</v>
      </c>
      <c r="J5" s="50">
        <v>20255.118931006025</v>
      </c>
      <c r="K5" s="50">
        <v>22500.247106068553</v>
      </c>
      <c r="L5" s="59">
        <v>25311.809345394642</v>
      </c>
    </row>
    <row r="6" spans="1:12" x14ac:dyDescent="0.3">
      <c r="A6" s="50" t="s">
        <v>4</v>
      </c>
      <c r="B6" s="50">
        <v>4625.0084429433227</v>
      </c>
      <c r="C6" s="50">
        <v>4819.9911328292201</v>
      </c>
      <c r="D6" s="50">
        <v>5181.0947587446763</v>
      </c>
      <c r="E6" s="50">
        <v>5750.1339129720391</v>
      </c>
      <c r="F6" s="50">
        <v>6207.4590571077242</v>
      </c>
      <c r="G6" s="50">
        <v>6565.5878699898121</v>
      </c>
      <c r="H6" s="50">
        <v>7008.699534293346</v>
      </c>
      <c r="I6" s="50">
        <v>7180.6959062240876</v>
      </c>
      <c r="J6" s="50">
        <v>8194.5182363199983</v>
      </c>
      <c r="K6" s="50">
        <v>9550.4714431687153</v>
      </c>
      <c r="L6" s="60">
        <v>11048.601659876085</v>
      </c>
    </row>
    <row r="7" spans="1:12" x14ac:dyDescent="0.3">
      <c r="A7" s="50" t="s">
        <v>5</v>
      </c>
      <c r="B7" s="50">
        <v>2110.5014653045778</v>
      </c>
      <c r="C7" s="50">
        <v>2384.9348986468908</v>
      </c>
      <c r="D7" s="50">
        <v>2631.0009308295353</v>
      </c>
      <c r="E7" s="50">
        <v>2869.3894319835499</v>
      </c>
      <c r="F7" s="50">
        <v>3052.4243412483888</v>
      </c>
      <c r="G7" s="50">
        <v>3204.8275168997739</v>
      </c>
      <c r="H7" s="50">
        <v>3373.4337218987739</v>
      </c>
      <c r="I7" s="50">
        <v>3458.9211900710334</v>
      </c>
      <c r="J7" s="50">
        <v>3681.7332109663039</v>
      </c>
      <c r="K7" s="50">
        <v>4190.6195565270973</v>
      </c>
      <c r="L7" s="60">
        <v>4669.1059442724963</v>
      </c>
    </row>
    <row r="8" spans="1:12" x14ac:dyDescent="0.3">
      <c r="A8" s="50" t="s">
        <v>6</v>
      </c>
      <c r="B8" s="50">
        <v>5091.474905785909</v>
      </c>
      <c r="C8" s="50">
        <v>5499.5479612956951</v>
      </c>
      <c r="D8" s="50">
        <v>6201.5773424893114</v>
      </c>
      <c r="E8" s="50">
        <v>6739.0326161857474</v>
      </c>
      <c r="F8" s="50">
        <v>7218.2989058846242</v>
      </c>
      <c r="G8" s="50">
        <v>7539.5019248687895</v>
      </c>
      <c r="H8" s="50">
        <v>8100.7171465698739</v>
      </c>
      <c r="I8" s="50">
        <v>8543.8534460833489</v>
      </c>
      <c r="J8" s="50">
        <v>9470.4644113150407</v>
      </c>
      <c r="K8" s="50">
        <v>10475.839507653274</v>
      </c>
      <c r="L8" s="60">
        <v>11925.530471885164</v>
      </c>
    </row>
    <row r="9" spans="1:12" x14ac:dyDescent="0.3">
      <c r="A9" s="50" t="s">
        <v>7</v>
      </c>
      <c r="B9" s="50">
        <v>15857.705424052598</v>
      </c>
      <c r="C9" s="50">
        <v>16943.559931894546</v>
      </c>
      <c r="D9" s="50">
        <v>18348.289693100953</v>
      </c>
      <c r="E9" s="50">
        <v>20253.001479367955</v>
      </c>
      <c r="F9" s="50">
        <v>21931.274474490066</v>
      </c>
      <c r="G9" s="50">
        <v>22898.619809739026</v>
      </c>
      <c r="H9" s="50">
        <v>24286.8427411304</v>
      </c>
      <c r="I9" s="50">
        <v>25199.285333653752</v>
      </c>
      <c r="J9" s="50">
        <v>28443.413412085632</v>
      </c>
      <c r="K9" s="50">
        <v>31760.007055196693</v>
      </c>
      <c r="L9" s="60">
        <v>35795.125162625467</v>
      </c>
    </row>
    <row r="10" spans="1:12" ht="17.25" customHeight="1" x14ac:dyDescent="0.3">
      <c r="A10" s="51" t="s">
        <v>8</v>
      </c>
      <c r="B10" s="50">
        <v>6399.5888312878269</v>
      </c>
      <c r="C10" s="50">
        <v>7229.8793473546193</v>
      </c>
      <c r="D10" s="50">
        <v>7930.9275924106805</v>
      </c>
      <c r="E10" s="50">
        <v>8727.8265729917221</v>
      </c>
      <c r="F10" s="50">
        <v>9266.4832036066146</v>
      </c>
      <c r="G10" s="50">
        <v>9769.5272983635277</v>
      </c>
      <c r="H10" s="50">
        <v>10212.096754691094</v>
      </c>
      <c r="I10" s="50">
        <v>10408.178295884132</v>
      </c>
      <c r="J10" s="50">
        <v>12284.345196242732</v>
      </c>
      <c r="K10" s="50">
        <v>13956.877889977237</v>
      </c>
      <c r="L10" s="60">
        <v>15172.600372969915</v>
      </c>
    </row>
    <row r="11" spans="1:12" x14ac:dyDescent="0.3">
      <c r="A11" s="50" t="s">
        <v>9</v>
      </c>
      <c r="B11" s="50">
        <v>32099.606818680724</v>
      </c>
      <c r="C11" s="50">
        <v>34969.584084239228</v>
      </c>
      <c r="D11" s="50">
        <v>38878.893596018614</v>
      </c>
      <c r="E11" s="50">
        <v>42954.271093354553</v>
      </c>
      <c r="F11" s="50">
        <v>46218.524985416654</v>
      </c>
      <c r="G11" s="50">
        <v>49087.204955472596</v>
      </c>
      <c r="H11" s="50">
        <v>51632.053594824756</v>
      </c>
      <c r="I11" s="50">
        <v>53827.576978575838</v>
      </c>
      <c r="J11" s="50">
        <v>60266.911129108586</v>
      </c>
      <c r="K11" s="50">
        <v>66766.248487715653</v>
      </c>
      <c r="L11" s="60">
        <v>73297.012362666486</v>
      </c>
    </row>
    <row r="12" spans="1:12" x14ac:dyDescent="0.3">
      <c r="A12" s="50" t="s">
        <v>10</v>
      </c>
      <c r="B12" s="50">
        <v>12599.584132228927</v>
      </c>
      <c r="C12" s="50">
        <v>13816.333457369661</v>
      </c>
      <c r="D12" s="50">
        <v>14978.333285866662</v>
      </c>
      <c r="E12" s="50">
        <v>16407.3384260774</v>
      </c>
      <c r="F12" s="50">
        <v>17791.959933301088</v>
      </c>
      <c r="G12" s="50">
        <v>18645.668696460158</v>
      </c>
      <c r="H12" s="50">
        <v>19712.314830326151</v>
      </c>
      <c r="I12" s="50">
        <v>20245.24804638985</v>
      </c>
      <c r="J12" s="50">
        <v>22943.991680265899</v>
      </c>
      <c r="K12" s="50">
        <v>25464.008105988392</v>
      </c>
      <c r="L12" s="60">
        <v>28755.122470669892</v>
      </c>
    </row>
    <row r="13" spans="1:12" x14ac:dyDescent="0.3">
      <c r="A13" s="52" t="s">
        <v>11</v>
      </c>
      <c r="B13" s="50">
        <v>5720.9977118687457</v>
      </c>
      <c r="C13" s="50">
        <v>6359.0946106971005</v>
      </c>
      <c r="D13" s="50">
        <v>6535.0456897916829</v>
      </c>
      <c r="E13" s="50">
        <v>7181.3293664139273</v>
      </c>
      <c r="F13" s="50">
        <v>7794.5530703144213</v>
      </c>
      <c r="G13" s="50">
        <v>8439.7900353939076</v>
      </c>
      <c r="H13" s="50">
        <v>8805.4828765106249</v>
      </c>
      <c r="I13" s="50">
        <v>8916.6039925190089</v>
      </c>
      <c r="J13" s="50">
        <v>10493.281796981137</v>
      </c>
      <c r="K13" s="50">
        <v>12012.266121995734</v>
      </c>
      <c r="L13" s="60">
        <v>13408.819644331372</v>
      </c>
    </row>
    <row r="14" spans="1:12" x14ac:dyDescent="0.3">
      <c r="A14" s="53" t="s">
        <v>28</v>
      </c>
      <c r="B14" s="53">
        <v>95569.720023783724</v>
      </c>
      <c r="C14" s="53">
        <v>104168.42317962032</v>
      </c>
      <c r="D14" s="53">
        <v>114057.7360892006</v>
      </c>
      <c r="E14" s="53">
        <v>125722.50702842939</v>
      </c>
      <c r="F14" s="53">
        <v>135533.87317868188</v>
      </c>
      <c r="G14" s="53">
        <v>143269.86295052659</v>
      </c>
      <c r="H14" s="53">
        <v>150939.49682362241</v>
      </c>
      <c r="I14" s="53">
        <v>156534.75670374438</v>
      </c>
      <c r="J14" s="53">
        <v>176033.77800429141</v>
      </c>
      <c r="K14" s="53">
        <v>196676.58527429143</v>
      </c>
      <c r="L14" s="61">
        <v>219383.72743469139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6" t="s">
        <v>22</v>
      </c>
      <c r="H17" s="57" t="s">
        <v>23</v>
      </c>
      <c r="I17" s="55" t="s">
        <v>24</v>
      </c>
      <c r="J17" s="56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11.578199745588039</v>
      </c>
      <c r="C18" s="52">
        <v>11.659480435370739</v>
      </c>
      <c r="D18" s="52">
        <v>11.724388192082261</v>
      </c>
      <c r="E18" s="64">
        <v>11.803917367150952</v>
      </c>
      <c r="F18" s="52">
        <v>11.844190628763386</v>
      </c>
      <c r="G18" s="52">
        <v>11.948873676616541</v>
      </c>
      <c r="H18" s="64">
        <v>11.798011007732864</v>
      </c>
      <c r="I18" s="52">
        <v>11.980977202294861</v>
      </c>
      <c r="J18" s="52">
        <v>11.506381991365453</v>
      </c>
      <c r="K18" s="52">
        <v>11.440226641462679</v>
      </c>
      <c r="L18" s="65">
        <v>11.53768770426683</v>
      </c>
    </row>
    <row r="19" spans="1:12" x14ac:dyDescent="0.3">
      <c r="A19" s="52" t="s">
        <v>4</v>
      </c>
      <c r="B19" s="52">
        <v>4.8394077557120925</v>
      </c>
      <c r="C19" s="52">
        <v>4.6271134627025923</v>
      </c>
      <c r="D19" s="52">
        <v>4.5425193734274387</v>
      </c>
      <c r="E19" s="52">
        <v>4.5736710545167325</v>
      </c>
      <c r="F19" s="52">
        <v>4.5800056557994795</v>
      </c>
      <c r="G19" s="52">
        <v>4.5826719833305187</v>
      </c>
      <c r="H19" s="52">
        <v>4.6433833965163096</v>
      </c>
      <c r="I19" s="52">
        <v>4.5872853144137045</v>
      </c>
      <c r="J19" s="52">
        <v>4.6550828649034788</v>
      </c>
      <c r="K19" s="52">
        <v>4.85592701838367</v>
      </c>
      <c r="L19" s="66">
        <v>5.036199261025482</v>
      </c>
    </row>
    <row r="20" spans="1:12" x14ac:dyDescent="0.3">
      <c r="A20" s="52" t="s">
        <v>5</v>
      </c>
      <c r="B20" s="52">
        <v>2.2083369761670881</v>
      </c>
      <c r="C20" s="52">
        <v>2.2894988959701208</v>
      </c>
      <c r="D20" s="52">
        <v>2.3067272953514708</v>
      </c>
      <c r="E20" s="52">
        <v>2.2823196099125673</v>
      </c>
      <c r="F20" s="52">
        <v>2.2521486840593772</v>
      </c>
      <c r="G20" s="52">
        <v>2.2369167184912104</v>
      </c>
      <c r="H20" s="52">
        <v>2.2349575776317434</v>
      </c>
      <c r="I20" s="52">
        <v>2.209682541377914</v>
      </c>
      <c r="J20" s="52">
        <v>2.0914924696307713</v>
      </c>
      <c r="K20" s="52">
        <v>2.1307160436422699</v>
      </c>
      <c r="L20" s="66">
        <v>2.1282827121544137</v>
      </c>
    </row>
    <row r="21" spans="1:12" x14ac:dyDescent="0.3">
      <c r="A21" s="52" t="s">
        <v>6</v>
      </c>
      <c r="B21" s="52">
        <v>5.3274979821211481</v>
      </c>
      <c r="C21" s="52">
        <v>5.2794770175340773</v>
      </c>
      <c r="D21" s="52">
        <v>5.4372264040374017</v>
      </c>
      <c r="E21" s="52">
        <v>5.3602435836423963</v>
      </c>
      <c r="F21" s="52">
        <v>5.3258264790886169</v>
      </c>
      <c r="G21" s="52">
        <v>5.2624479214252489</v>
      </c>
      <c r="H21" s="52">
        <v>5.3668637547108151</v>
      </c>
      <c r="I21" s="52">
        <v>5.4581190950795255</v>
      </c>
      <c r="J21" s="52">
        <v>5.3799131727344776</v>
      </c>
      <c r="K21" s="52">
        <v>5.3264294237381309</v>
      </c>
      <c r="L21" s="66">
        <v>5.4359229881511109</v>
      </c>
    </row>
    <row r="22" spans="1:12" x14ac:dyDescent="0.3">
      <c r="A22" s="50" t="s">
        <v>7</v>
      </c>
      <c r="B22" s="52">
        <v>16.592813518870003</v>
      </c>
      <c r="C22" s="52">
        <v>16.265543256499452</v>
      </c>
      <c r="D22" s="52">
        <v>16.086843665519883</v>
      </c>
      <c r="E22" s="52">
        <v>16.109288589662135</v>
      </c>
      <c r="F22" s="52">
        <v>16.181397284778278</v>
      </c>
      <c r="G22" s="52">
        <v>15.982858738160651</v>
      </c>
      <c r="H22" s="52">
        <v>16.090448989312815</v>
      </c>
      <c r="I22" s="52">
        <v>16.098204554880798</v>
      </c>
      <c r="J22" s="52">
        <v>16.157929310244214</v>
      </c>
      <c r="K22" s="52">
        <v>16.148341710785335</v>
      </c>
      <c r="L22" s="66">
        <v>16.316217060028468</v>
      </c>
    </row>
    <row r="23" spans="1:12" ht="17.25" customHeight="1" x14ac:dyDescent="0.3">
      <c r="A23" s="51" t="s">
        <v>8</v>
      </c>
      <c r="B23" s="52">
        <v>6.6962515216066443</v>
      </c>
      <c r="C23" s="52">
        <v>6.9405671379780323</v>
      </c>
      <c r="D23" s="52">
        <v>6.9534324144468176</v>
      </c>
      <c r="E23" s="52">
        <v>6.9421353258713774</v>
      </c>
      <c r="F23" s="52">
        <v>6.8370238275343107</v>
      </c>
      <c r="G23" s="52">
        <v>6.8189688306863978</v>
      </c>
      <c r="H23" s="52">
        <v>6.7656888817008936</v>
      </c>
      <c r="I23" s="52">
        <v>6.6491164742297544</v>
      </c>
      <c r="J23" s="52">
        <v>6.9784022904645377</v>
      </c>
      <c r="K23" s="52">
        <v>7.096359676223039</v>
      </c>
      <c r="L23" s="66">
        <v>6.9160099294450479</v>
      </c>
    </row>
    <row r="24" spans="1:12" x14ac:dyDescent="0.3">
      <c r="A24" s="52" t="s">
        <v>9</v>
      </c>
      <c r="B24" s="52">
        <v>33.587632997870386</v>
      </c>
      <c r="C24" s="52">
        <v>33.570234641970401</v>
      </c>
      <c r="D24" s="52">
        <v>34.087029016263116</v>
      </c>
      <c r="E24" s="52">
        <v>34.165935844439836</v>
      </c>
      <c r="F24" s="52">
        <v>34.101087721800873</v>
      </c>
      <c r="G24" s="52">
        <v>34.262058987536832</v>
      </c>
      <c r="H24" s="52">
        <v>34.207119197673258</v>
      </c>
      <c r="I24" s="52">
        <v>34.38698095685497</v>
      </c>
      <c r="J24" s="52">
        <v>34.235992553451517</v>
      </c>
      <c r="K24" s="52">
        <v>33.947227828163335</v>
      </c>
      <c r="L24" s="66">
        <v>33.410414354677407</v>
      </c>
    </row>
    <row r="25" spans="1:12" x14ac:dyDescent="0.3">
      <c r="A25" s="52" t="s">
        <v>10</v>
      </c>
      <c r="B25" s="52">
        <v>13.183657050678146</v>
      </c>
      <c r="C25" s="52">
        <v>13.263456463717221</v>
      </c>
      <c r="D25" s="52">
        <v>13.132237934437544</v>
      </c>
      <c r="E25" s="52">
        <v>13.050438472697049</v>
      </c>
      <c r="F25" s="52">
        <v>13.127316084182848</v>
      </c>
      <c r="G25" s="52">
        <v>13.014369046265376</v>
      </c>
      <c r="H25" s="52">
        <v>13.059745954606313</v>
      </c>
      <c r="I25" s="52">
        <v>12.933388387797951</v>
      </c>
      <c r="J25" s="52">
        <v>13.033857445078842</v>
      </c>
      <c r="K25" s="52">
        <v>12.947147760611907</v>
      </c>
      <c r="L25" s="66">
        <v>13.107226687644843</v>
      </c>
    </row>
    <row r="26" spans="1:12" x14ac:dyDescent="0.3">
      <c r="A26" s="52" t="s">
        <v>11</v>
      </c>
      <c r="B26" s="52">
        <v>5.9862032769845968</v>
      </c>
      <c r="C26" s="52">
        <v>6.1046278868327963</v>
      </c>
      <c r="D26" s="52">
        <v>5.729594426353378</v>
      </c>
      <c r="E26" s="52">
        <v>5.7120475371923876</v>
      </c>
      <c r="F26" s="52">
        <v>5.7510000175664029</v>
      </c>
      <c r="G26" s="52">
        <v>5.8908341653878065</v>
      </c>
      <c r="H26" s="52">
        <v>5.833783112978117</v>
      </c>
      <c r="I26" s="52">
        <v>5.6962454730705305</v>
      </c>
      <c r="J26" s="52">
        <v>5.9609479021266747</v>
      </c>
      <c r="K26" s="52">
        <v>6.1076238969895904</v>
      </c>
      <c r="L26" s="66">
        <v>6.112039302606461</v>
      </c>
    </row>
    <row r="27" spans="1:12" x14ac:dyDescent="0.3">
      <c r="A27" s="53" t="s">
        <v>28</v>
      </c>
      <c r="B27" s="67">
        <v>100.00000082559815</v>
      </c>
      <c r="C27" s="67">
        <v>99.999999198575438</v>
      </c>
      <c r="D27" s="67">
        <v>99.999998721919297</v>
      </c>
      <c r="E27" s="67">
        <v>99.999997385085436</v>
      </c>
      <c r="F27" s="53">
        <v>99.999996383573574</v>
      </c>
      <c r="G27" s="53">
        <v>100.00000006790057</v>
      </c>
      <c r="H27" s="53">
        <v>100.00000187286314</v>
      </c>
      <c r="I27" s="53">
        <v>100.00000000000001</v>
      </c>
      <c r="J27" s="53">
        <v>99.999999999999957</v>
      </c>
      <c r="K27" s="53">
        <v>99.999999999999957</v>
      </c>
      <c r="L27" s="61">
        <v>100.00000000000006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6" t="s">
        <v>22</v>
      </c>
      <c r="H30" s="57" t="s">
        <v>23</v>
      </c>
      <c r="I30" s="55" t="s">
        <v>24</v>
      </c>
      <c r="J30" s="56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14123.668989865699</v>
      </c>
      <c r="C31" s="50">
        <v>13950.999552556963</v>
      </c>
      <c r="D31" s="50">
        <v>13372.571742198581</v>
      </c>
      <c r="E31" s="58">
        <v>12865.715426371891</v>
      </c>
      <c r="F31" s="50">
        <v>12975.961120685988</v>
      </c>
      <c r="G31" s="50">
        <v>13092.056718756552</v>
      </c>
      <c r="H31" s="58">
        <v>12738.12221009671</v>
      </c>
      <c r="I31" s="50">
        <v>11822.611661667524</v>
      </c>
      <c r="J31" s="50">
        <v>12059.456046251395</v>
      </c>
      <c r="K31" s="50">
        <v>11730.380626133996</v>
      </c>
      <c r="L31" s="59">
        <v>11350.473416572555</v>
      </c>
    </row>
    <row r="32" spans="1:12" x14ac:dyDescent="0.3">
      <c r="A32" s="50" t="s">
        <v>4</v>
      </c>
      <c r="B32" s="50">
        <v>5483.7468901846842</v>
      </c>
      <c r="C32" s="50">
        <v>5420.8622075283847</v>
      </c>
      <c r="D32" s="50">
        <v>5181.0947587446763</v>
      </c>
      <c r="E32" s="50">
        <v>5022.3193126568185</v>
      </c>
      <c r="F32" s="50">
        <v>5016.4883691802652</v>
      </c>
      <c r="G32" s="50">
        <v>5045.3152880261514</v>
      </c>
      <c r="H32" s="50">
        <v>4900.2990336859657</v>
      </c>
      <c r="I32" s="50">
        <v>4580.7947221395871</v>
      </c>
      <c r="J32" s="50">
        <v>4658.4882416767432</v>
      </c>
      <c r="K32" s="50">
        <v>4631.0077148405735</v>
      </c>
      <c r="L32" s="60">
        <v>4455.5114820933422</v>
      </c>
    </row>
    <row r="33" spans="1:12" x14ac:dyDescent="0.3">
      <c r="A33" s="50" t="s">
        <v>5</v>
      </c>
      <c r="B33" s="50">
        <v>2749.1880504828105</v>
      </c>
      <c r="C33" s="50">
        <v>2725.2338839724166</v>
      </c>
      <c r="D33" s="50">
        <v>2631.0009308295353</v>
      </c>
      <c r="E33" s="50">
        <v>2563.2151770007663</v>
      </c>
      <c r="F33" s="50">
        <v>2541.6018749076084</v>
      </c>
      <c r="G33" s="50">
        <v>2549.5195179289799</v>
      </c>
      <c r="H33" s="50">
        <v>2499.2219224292394</v>
      </c>
      <c r="I33" s="50">
        <v>2349.3336866055761</v>
      </c>
      <c r="J33" s="50">
        <v>2426.8470029318228</v>
      </c>
      <c r="K33" s="50">
        <v>2350.6213718607382</v>
      </c>
      <c r="L33" s="60">
        <v>2229.0265948523033</v>
      </c>
    </row>
    <row r="34" spans="1:12" x14ac:dyDescent="0.3">
      <c r="A34" s="50" t="s">
        <v>6</v>
      </c>
      <c r="B34" s="50">
        <v>6518.5026937423008</v>
      </c>
      <c r="C34" s="50">
        <v>6448.0668679128557</v>
      </c>
      <c r="D34" s="50">
        <v>6201.5773424893114</v>
      </c>
      <c r="E34" s="50">
        <v>5960.0265411876626</v>
      </c>
      <c r="F34" s="50">
        <v>5892.2720703433415</v>
      </c>
      <c r="G34" s="50">
        <v>5933.9098038801621</v>
      </c>
      <c r="H34" s="50">
        <v>5784.5483326345802</v>
      </c>
      <c r="I34" s="50">
        <v>5448.4549462188897</v>
      </c>
      <c r="J34" s="50">
        <v>5551.3908372295728</v>
      </c>
      <c r="K34" s="50">
        <v>5344.7869562945561</v>
      </c>
      <c r="L34" s="60">
        <v>5111.4134360109765</v>
      </c>
    </row>
    <row r="35" spans="1:12" x14ac:dyDescent="0.3">
      <c r="A35" s="50" t="s">
        <v>7</v>
      </c>
      <c r="B35" s="50">
        <v>19617.352534249385</v>
      </c>
      <c r="C35" s="50">
        <v>19237.724119285773</v>
      </c>
      <c r="D35" s="50">
        <v>18348.289693100953</v>
      </c>
      <c r="E35" s="50">
        <v>17632.278004470216</v>
      </c>
      <c r="F35" s="50">
        <v>17780.301834149959</v>
      </c>
      <c r="G35" s="50">
        <v>17963.983600502183</v>
      </c>
      <c r="H35" s="50">
        <v>17376.126717838815</v>
      </c>
      <c r="I35" s="50">
        <v>16603.801156432408</v>
      </c>
      <c r="J35" s="50">
        <v>16832.361689436137</v>
      </c>
      <c r="K35" s="50">
        <v>16424.876270100362</v>
      </c>
      <c r="L35" s="60">
        <v>15634.541469545089</v>
      </c>
    </row>
    <row r="36" spans="1:12" ht="16.5" customHeight="1" x14ac:dyDescent="0.3">
      <c r="A36" s="51" t="s">
        <v>8</v>
      </c>
      <c r="B36" s="50">
        <v>8470.994168516163</v>
      </c>
      <c r="C36" s="50">
        <v>8335.1485360745737</v>
      </c>
      <c r="D36" s="50">
        <v>7930.9275924106805</v>
      </c>
      <c r="E36" s="50">
        <v>7668.4111441338191</v>
      </c>
      <c r="F36" s="50">
        <v>7698.9704664799065</v>
      </c>
      <c r="G36" s="50">
        <v>7747.6976632165915</v>
      </c>
      <c r="H36" s="50">
        <v>7471.2121043587413</v>
      </c>
      <c r="I36" s="50">
        <v>7015.2148256732307</v>
      </c>
      <c r="J36" s="50">
        <v>7205.0075335535021</v>
      </c>
      <c r="K36" s="50">
        <v>6917.0088549477841</v>
      </c>
      <c r="L36" s="60">
        <v>6663.0625208608817</v>
      </c>
    </row>
    <row r="37" spans="1:12" x14ac:dyDescent="0.3">
      <c r="A37" s="50" t="s">
        <v>9</v>
      </c>
      <c r="B37" s="50">
        <v>41274.577410665857</v>
      </c>
      <c r="C37" s="50">
        <v>40848.491483236408</v>
      </c>
      <c r="D37" s="50">
        <v>38878.893596018614</v>
      </c>
      <c r="E37" s="50">
        <v>37424.266787571949</v>
      </c>
      <c r="F37" s="50">
        <v>37594.149527934089</v>
      </c>
      <c r="G37" s="50">
        <v>38017.743545362711</v>
      </c>
      <c r="H37" s="50">
        <v>36577.120634259983</v>
      </c>
      <c r="I37" s="50">
        <v>34595.056941616371</v>
      </c>
      <c r="J37" s="50">
        <v>35496.690402021668</v>
      </c>
      <c r="K37" s="50">
        <v>34041.692978413877</v>
      </c>
      <c r="L37" s="60">
        <v>32877.467656748042</v>
      </c>
    </row>
    <row r="38" spans="1:12" x14ac:dyDescent="0.3">
      <c r="A38" s="50" t="s">
        <v>10</v>
      </c>
      <c r="B38" s="50">
        <v>15828.445699594226</v>
      </c>
      <c r="C38" s="50">
        <v>15702.474590997706</v>
      </c>
      <c r="D38" s="50">
        <v>14978.333285866662</v>
      </c>
      <c r="E38" s="50">
        <v>14517.615841106932</v>
      </c>
      <c r="F38" s="50">
        <v>14481.766818146374</v>
      </c>
      <c r="G38" s="50">
        <v>14594.786518012552</v>
      </c>
      <c r="H38" s="50">
        <v>14097.096427558714</v>
      </c>
      <c r="I38" s="50">
        <v>13114.624983473979</v>
      </c>
      <c r="J38" s="50">
        <v>13562.942083041104</v>
      </c>
      <c r="K38" s="50">
        <v>13466.556691328413</v>
      </c>
      <c r="L38" s="60">
        <v>12798.489324178609</v>
      </c>
    </row>
    <row r="39" spans="1:12" x14ac:dyDescent="0.3">
      <c r="A39" s="52" t="s">
        <v>11</v>
      </c>
      <c r="B39" s="50">
        <v>6919.0406696404989</v>
      </c>
      <c r="C39" s="50">
        <v>6861.1672549732157</v>
      </c>
      <c r="D39" s="50">
        <v>6535.0456897916829</v>
      </c>
      <c r="E39" s="50">
        <v>6293.3998876365549</v>
      </c>
      <c r="F39" s="50">
        <v>6293.0942756221302</v>
      </c>
      <c r="G39" s="50">
        <v>6334.6581140097423</v>
      </c>
      <c r="H39" s="50">
        <v>6127.310655593712</v>
      </c>
      <c r="I39" s="50">
        <v>5875.5233385351312</v>
      </c>
      <c r="J39" s="50">
        <v>5940.1238464178787</v>
      </c>
      <c r="K39" s="50">
        <v>5866.3675958586955</v>
      </c>
      <c r="L39" s="60">
        <v>5576.8947992821249</v>
      </c>
    </row>
    <row r="40" spans="1:12" x14ac:dyDescent="0.3">
      <c r="A40" s="53" t="s">
        <v>28</v>
      </c>
      <c r="B40" s="53">
        <v>120985.5238145934</v>
      </c>
      <c r="C40" s="53">
        <v>119530.15313631386</v>
      </c>
      <c r="D40" s="53">
        <v>114057.74010595979</v>
      </c>
      <c r="E40" s="53">
        <v>109947.28789066206</v>
      </c>
      <c r="F40" s="53">
        <v>110274.62398154399</v>
      </c>
      <c r="G40" s="53">
        <v>111279.68776267639</v>
      </c>
      <c r="H40" s="53">
        <v>107571.09169377389</v>
      </c>
      <c r="I40" s="53">
        <v>101405.41626236268</v>
      </c>
      <c r="J40" s="53">
        <v>103733.30767379061</v>
      </c>
      <c r="K40" s="53">
        <v>100773.29905973031</v>
      </c>
      <c r="L40" s="61">
        <v>96696.880700164969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L41" s="68"/>
    </row>
    <row r="42" spans="1:12" x14ac:dyDescent="0.3">
      <c r="A42" s="48" t="s">
        <v>15</v>
      </c>
      <c r="B42" s="63"/>
      <c r="C42" s="54"/>
      <c r="D42" s="54"/>
      <c r="E42" s="54"/>
      <c r="F42" s="54"/>
      <c r="G42" s="54"/>
      <c r="H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5" t="s">
        <v>22</v>
      </c>
      <c r="H43" s="55" t="s">
        <v>23</v>
      </c>
      <c r="I43" s="55" t="s">
        <v>24</v>
      </c>
      <c r="J43" s="55" t="s">
        <v>25</v>
      </c>
      <c r="K43" s="55" t="s">
        <v>26</v>
      </c>
      <c r="L43" s="57" t="s">
        <v>27</v>
      </c>
    </row>
    <row r="44" spans="1:12" x14ac:dyDescent="0.3">
      <c r="A44" s="52" t="s">
        <v>3</v>
      </c>
      <c r="B44" s="52"/>
      <c r="C44" s="52">
        <v>-1.2225536964412975</v>
      </c>
      <c r="D44" s="52">
        <v>-4.1461388352805661</v>
      </c>
      <c r="E44" s="52">
        <v>-3.7902680621054397</v>
      </c>
      <c r="F44" s="52">
        <v>0.85689517186209319</v>
      </c>
      <c r="G44" s="52">
        <v>0.89469748707466934</v>
      </c>
      <c r="H44" s="52">
        <v>-2.7034293867118087</v>
      </c>
      <c r="I44" s="52">
        <v>-7.1871703955196597</v>
      </c>
      <c r="J44" s="52">
        <v>2.0033169604292356</v>
      </c>
      <c r="K44" s="52">
        <v>-2.7287749866602762</v>
      </c>
      <c r="L44" s="66">
        <v>-3.2386605487894404</v>
      </c>
    </row>
    <row r="45" spans="1:12" x14ac:dyDescent="0.3">
      <c r="A45" s="52" t="s">
        <v>4</v>
      </c>
      <c r="B45" s="52"/>
      <c r="C45" s="52">
        <v>-1.1467466299156959</v>
      </c>
      <c r="D45" s="52">
        <v>-4.4230500537483568</v>
      </c>
      <c r="E45" s="52">
        <v>-3.0645153868277708</v>
      </c>
      <c r="F45" s="52">
        <v>-0.11610061235769464</v>
      </c>
      <c r="G45" s="52">
        <v>0.57464339044399626</v>
      </c>
      <c r="H45" s="52">
        <v>-2.8742753636100238</v>
      </c>
      <c r="I45" s="52">
        <v>-6.5200982501276039</v>
      </c>
      <c r="J45" s="52">
        <v>1.6960707529995345</v>
      </c>
      <c r="K45" s="52">
        <v>-0.58990224747843545</v>
      </c>
      <c r="L45" s="66">
        <v>-3.789590593529657</v>
      </c>
    </row>
    <row r="46" spans="1:12" x14ac:dyDescent="0.3">
      <c r="A46" s="52" t="s">
        <v>5</v>
      </c>
      <c r="B46" s="52"/>
      <c r="C46" s="52">
        <v>-0.8713178607839156</v>
      </c>
      <c r="D46" s="52">
        <v>-3.4577932447222959</v>
      </c>
      <c r="E46" s="52">
        <v>-2.5764245475730974</v>
      </c>
      <c r="F46" s="52">
        <v>-0.84321060077553467</v>
      </c>
      <c r="G46" s="52">
        <v>0.31152176505453433</v>
      </c>
      <c r="H46" s="52">
        <v>-1.9728264540056606</v>
      </c>
      <c r="I46" s="52">
        <v>-5.9973960086734612</v>
      </c>
      <c r="J46" s="52">
        <v>3.2993744893788035</v>
      </c>
      <c r="K46" s="52">
        <v>-3.1409326990534558</v>
      </c>
      <c r="L46" s="66">
        <v>-5.1728780510568173</v>
      </c>
    </row>
    <row r="47" spans="1:12" x14ac:dyDescent="0.3">
      <c r="A47" s="52" t="s">
        <v>6</v>
      </c>
      <c r="B47" s="52"/>
      <c r="C47" s="52">
        <v>-1.0805522240109333</v>
      </c>
      <c r="D47" s="52">
        <v>-3.8226887293947853</v>
      </c>
      <c r="E47" s="52">
        <v>-3.8949897415080925</v>
      </c>
      <c r="F47" s="52">
        <v>-1.1368149181231635</v>
      </c>
      <c r="G47" s="52">
        <v>0.70664988038127152</v>
      </c>
      <c r="H47" s="52">
        <v>-2.5170836123581619</v>
      </c>
      <c r="I47" s="52">
        <v>-5.8101923795771278</v>
      </c>
      <c r="J47" s="52">
        <v>1.8892675451435803</v>
      </c>
      <c r="K47" s="52">
        <v>-3.7216597964866538</v>
      </c>
      <c r="L47" s="66">
        <v>-4.3663764747205791</v>
      </c>
    </row>
    <row r="48" spans="1:12" x14ac:dyDescent="0.3">
      <c r="A48" s="50" t="s">
        <v>7</v>
      </c>
      <c r="B48" s="52"/>
      <c r="C48" s="52">
        <v>-1.9351664007711045</v>
      </c>
      <c r="D48" s="52">
        <v>-4.6233869488395696</v>
      </c>
      <c r="E48" s="52">
        <v>-3.9023347712891288</v>
      </c>
      <c r="F48" s="52">
        <v>0.83950485378132544</v>
      </c>
      <c r="G48" s="52">
        <v>1.0330632632986836</v>
      </c>
      <c r="H48" s="52">
        <v>-3.2724193905795729</v>
      </c>
      <c r="I48" s="52">
        <v>-4.4447509732621571</v>
      </c>
      <c r="J48" s="52">
        <v>1.3765554697406257</v>
      </c>
      <c r="K48" s="52">
        <v>-2.4208451960220811</v>
      </c>
      <c r="L48" s="66">
        <v>-4.811815855161039</v>
      </c>
    </row>
    <row r="49" spans="1:12" ht="15.75" customHeight="1" x14ac:dyDescent="0.3">
      <c r="A49" s="51" t="s">
        <v>8</v>
      </c>
      <c r="B49" s="52"/>
      <c r="C49" s="52">
        <v>-1.6036563092733713</v>
      </c>
      <c r="D49" s="52">
        <v>-4.8495949641979674</v>
      </c>
      <c r="E49" s="52">
        <v>-3.31003461093341</v>
      </c>
      <c r="F49" s="52">
        <v>0.39850917969448396</v>
      </c>
      <c r="G49" s="52">
        <v>0.63290535986384455</v>
      </c>
      <c r="H49" s="52">
        <v>-3.5686157472368696</v>
      </c>
      <c r="I49" s="52">
        <v>-6.1033908864597697</v>
      </c>
      <c r="J49" s="52">
        <v>2.705443989907419</v>
      </c>
      <c r="K49" s="52">
        <v>-3.9972016304565483</v>
      </c>
      <c r="L49" s="66">
        <v>-3.6713316321006717</v>
      </c>
    </row>
    <row r="50" spans="1:12" x14ac:dyDescent="0.3">
      <c r="A50" s="52" t="s">
        <v>9</v>
      </c>
      <c r="B50" s="52"/>
      <c r="C50" s="52">
        <v>-1.032320508554363</v>
      </c>
      <c r="D50" s="52">
        <v>-4.8217151128483788</v>
      </c>
      <c r="E50" s="52">
        <v>-3.7414305652865187</v>
      </c>
      <c r="F50" s="52">
        <v>0.45393739128258837</v>
      </c>
      <c r="G50" s="52">
        <v>1.1267551540536269</v>
      </c>
      <c r="H50" s="52">
        <v>-3.7893435452942659</v>
      </c>
      <c r="I50" s="52">
        <v>-5.4188620051932475</v>
      </c>
      <c r="J50" s="52">
        <v>2.6062493896943817</v>
      </c>
      <c r="K50" s="52">
        <v>-4.0989664307546914</v>
      </c>
      <c r="L50" s="66">
        <v>-3.419998301506566</v>
      </c>
    </row>
    <row r="51" spans="1:12" x14ac:dyDescent="0.3">
      <c r="A51" s="52" t="s">
        <v>10</v>
      </c>
      <c r="B51" s="52"/>
      <c r="C51" s="52">
        <v>-0.79585267553938799</v>
      </c>
      <c r="D51" s="52">
        <v>-4.6116381270643654</v>
      </c>
      <c r="E51" s="52">
        <v>-3.0758925974391005</v>
      </c>
      <c r="F51" s="52">
        <v>-0.24693464376602803</v>
      </c>
      <c r="G51" s="52">
        <v>0.78042756305507499</v>
      </c>
      <c r="H51" s="52">
        <v>-3.4100539246641248</v>
      </c>
      <c r="I51" s="52">
        <v>-6.9693177537189843</v>
      </c>
      <c r="J51" s="52">
        <v>3.4184515388892889</v>
      </c>
      <c r="K51" s="52">
        <v>-0.71065253484500213</v>
      </c>
      <c r="L51" s="66">
        <v>-4.9609368041349189</v>
      </c>
    </row>
    <row r="52" spans="1:12" x14ac:dyDescent="0.3">
      <c r="A52" s="52" t="s">
        <v>11</v>
      </c>
      <c r="B52" s="52"/>
      <c r="C52" s="52">
        <v>-0.83643697776226711</v>
      </c>
      <c r="D52" s="52">
        <v>-4.7531499096622127</v>
      </c>
      <c r="E52" s="52">
        <v>-3.6976910893308679</v>
      </c>
      <c r="F52" s="52">
        <v>-4.8560717558210342E-3</v>
      </c>
      <c r="G52" s="52">
        <v>0.66046743568772825</v>
      </c>
      <c r="H52" s="52">
        <v>-3.2732225588853803</v>
      </c>
      <c r="I52" s="52">
        <v>-4.1092631206599677</v>
      </c>
      <c r="J52" s="52">
        <v>1.0994851719685839</v>
      </c>
      <c r="K52" s="52">
        <v>-1.2416618317421246</v>
      </c>
      <c r="L52" s="66">
        <v>-4.9344469443224241</v>
      </c>
    </row>
    <row r="53" spans="1:12" x14ac:dyDescent="0.3">
      <c r="A53" s="53" t="s">
        <v>28</v>
      </c>
      <c r="B53" s="69"/>
      <c r="C53" s="69">
        <v>-1.2029296004948842</v>
      </c>
      <c r="D53" s="69">
        <v>-4.5782699066011068</v>
      </c>
      <c r="E53" s="69">
        <v>-3.603834524056948</v>
      </c>
      <c r="F53" s="69">
        <v>0.29772093260496124</v>
      </c>
      <c r="G53" s="69">
        <v>0.91141891474562087</v>
      </c>
      <c r="H53" s="69">
        <v>-3.3326801534631634</v>
      </c>
      <c r="I53" s="69">
        <v>-5.7317215381277764</v>
      </c>
      <c r="J53" s="69">
        <v>2.2956282782815585</v>
      </c>
      <c r="K53" s="69">
        <v>-2.8534794468991653</v>
      </c>
      <c r="L53" s="70">
        <v>-4.0451373504693633</v>
      </c>
    </row>
    <row r="55" spans="1:12" x14ac:dyDescent="0.3">
      <c r="I55" s="74"/>
      <c r="J55" s="74"/>
      <c r="K55" s="74"/>
      <c r="L55" s="74"/>
    </row>
    <row r="56" spans="1:12" x14ac:dyDescent="0.3">
      <c r="I56" s="74"/>
      <c r="J56" s="74"/>
      <c r="K56" s="74"/>
      <c r="L56" s="74"/>
    </row>
    <row r="57" spans="1:12" x14ac:dyDescent="0.3">
      <c r="I57" s="74"/>
      <c r="J57" s="74"/>
      <c r="K57" s="74"/>
      <c r="L57" s="74"/>
    </row>
    <row r="58" spans="1:12" x14ac:dyDescent="0.3">
      <c r="I58" s="74"/>
      <c r="J58" s="74"/>
      <c r="K58" s="74"/>
      <c r="L58" s="74"/>
    </row>
    <row r="59" spans="1:12" x14ac:dyDescent="0.3">
      <c r="I59" s="74"/>
      <c r="J59" s="74"/>
      <c r="K59" s="74"/>
      <c r="L59" s="74"/>
    </row>
    <row r="60" spans="1:12" x14ac:dyDescent="0.3">
      <c r="I60" s="74"/>
      <c r="J60" s="74"/>
      <c r="K60" s="74"/>
      <c r="L60" s="74"/>
    </row>
    <row r="61" spans="1:12" x14ac:dyDescent="0.3">
      <c r="I61" s="74"/>
      <c r="J61" s="74"/>
      <c r="K61" s="74"/>
      <c r="L61" s="74"/>
    </row>
    <row r="62" spans="1:12" x14ac:dyDescent="0.3">
      <c r="I62" s="74"/>
      <c r="J62" s="74"/>
      <c r="K62" s="74"/>
      <c r="L62" s="74"/>
    </row>
    <row r="63" spans="1:12" x14ac:dyDescent="0.3">
      <c r="I63" s="74"/>
      <c r="J63" s="74"/>
      <c r="K63" s="74"/>
      <c r="L63" s="74"/>
    </row>
    <row r="64" spans="1:12" x14ac:dyDescent="0.3">
      <c r="I64" s="74"/>
      <c r="J64" s="74"/>
      <c r="K64" s="74"/>
      <c r="L64" s="74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64"/>
  <sheetViews>
    <sheetView workbookViewId="0">
      <selection activeCell="Q10" sqref="Q10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6" t="s">
        <v>37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6" t="s">
        <v>22</v>
      </c>
      <c r="H4" s="57" t="s">
        <v>23</v>
      </c>
      <c r="I4" s="55" t="s">
        <v>24</v>
      </c>
      <c r="J4" s="56" t="s">
        <v>25</v>
      </c>
      <c r="K4" s="56" t="s">
        <v>26</v>
      </c>
      <c r="L4" s="57" t="s">
        <v>27</v>
      </c>
    </row>
    <row r="5" spans="1:12" x14ac:dyDescent="0.3">
      <c r="A5" s="50" t="s">
        <v>3</v>
      </c>
      <c r="B5" s="50">
        <v>27428.185717948792</v>
      </c>
      <c r="C5" s="50">
        <v>29025.910855033333</v>
      </c>
      <c r="D5" s="50">
        <v>31075.779027500022</v>
      </c>
      <c r="E5" s="58">
        <v>32170.88084828201</v>
      </c>
      <c r="F5" s="50">
        <v>32297.217335989524</v>
      </c>
      <c r="G5" s="50">
        <v>32906.332412563017</v>
      </c>
      <c r="H5" s="58">
        <v>33125.073502988336</v>
      </c>
      <c r="I5" s="50">
        <v>27924.062491522905</v>
      </c>
      <c r="J5" s="50">
        <v>29083.704628583539</v>
      </c>
      <c r="K5" s="50">
        <v>30420.960716941132</v>
      </c>
      <c r="L5" s="59">
        <v>31776.260010126338</v>
      </c>
    </row>
    <row r="6" spans="1:12" x14ac:dyDescent="0.3">
      <c r="A6" s="50" t="s">
        <v>4</v>
      </c>
      <c r="B6" s="50">
        <v>10393.662340723808</v>
      </c>
      <c r="C6" s="50">
        <v>11504.936362564858</v>
      </c>
      <c r="D6" s="50">
        <v>12280.942470198945</v>
      </c>
      <c r="E6" s="50">
        <v>12776.914076411504</v>
      </c>
      <c r="F6" s="50">
        <v>12672.731224624349</v>
      </c>
      <c r="G6" s="50">
        <v>13244.258102241416</v>
      </c>
      <c r="H6" s="50">
        <v>13367.583610099482</v>
      </c>
      <c r="I6" s="50">
        <v>10658.683322289788</v>
      </c>
      <c r="J6" s="50">
        <v>11480.412551547372</v>
      </c>
      <c r="K6" s="50">
        <v>11574.246997632585</v>
      </c>
      <c r="L6" s="60">
        <v>12342.662962251936</v>
      </c>
    </row>
    <row r="7" spans="1:12" x14ac:dyDescent="0.3">
      <c r="A7" s="50" t="s">
        <v>5</v>
      </c>
      <c r="B7" s="50">
        <v>2211.8175156067027</v>
      </c>
      <c r="C7" s="50">
        <v>2226.5575607573492</v>
      </c>
      <c r="D7" s="50">
        <v>2285.2594385076718</v>
      </c>
      <c r="E7" s="50">
        <v>2401.1229389245191</v>
      </c>
      <c r="F7" s="50">
        <v>2515.4340558794102</v>
      </c>
      <c r="G7" s="50">
        <v>2562.6777095598663</v>
      </c>
      <c r="H7" s="50">
        <v>2566.3084541136004</v>
      </c>
      <c r="I7" s="50">
        <v>1996.0278164712336</v>
      </c>
      <c r="J7" s="50">
        <v>2012.7349997786159</v>
      </c>
      <c r="K7" s="50">
        <v>2113.458739770912</v>
      </c>
      <c r="L7" s="60">
        <v>2130.1846753142054</v>
      </c>
    </row>
    <row r="8" spans="1:12" x14ac:dyDescent="0.3">
      <c r="A8" s="50" t="s">
        <v>6</v>
      </c>
      <c r="B8" s="50">
        <v>4674.1948317805582</v>
      </c>
      <c r="C8" s="50">
        <v>5148.4236023015637</v>
      </c>
      <c r="D8" s="50">
        <v>5332.0195102860234</v>
      </c>
      <c r="E8" s="50">
        <v>5576.9404447224097</v>
      </c>
      <c r="F8" s="50">
        <v>5758.3638061826787</v>
      </c>
      <c r="G8" s="50">
        <v>6043.7794091191881</v>
      </c>
      <c r="H8" s="50">
        <v>6082.0136481329628</v>
      </c>
      <c r="I8" s="50">
        <v>4987.2685895342402</v>
      </c>
      <c r="J8" s="50">
        <v>5036.1253044601744</v>
      </c>
      <c r="K8" s="50">
        <v>5003.1961850231401</v>
      </c>
      <c r="L8" s="60">
        <v>5418.4386286130357</v>
      </c>
    </row>
    <row r="9" spans="1:12" x14ac:dyDescent="0.3">
      <c r="A9" s="50" t="s">
        <v>7</v>
      </c>
      <c r="B9" s="50">
        <v>24746.222431409187</v>
      </c>
      <c r="C9" s="50">
        <v>26526.548368241216</v>
      </c>
      <c r="D9" s="50">
        <v>27855.097728178487</v>
      </c>
      <c r="E9" s="50">
        <v>28847.935984658288</v>
      </c>
      <c r="F9" s="50">
        <v>28113.727786405929</v>
      </c>
      <c r="G9" s="50">
        <v>28500.110588412674</v>
      </c>
      <c r="H9" s="50">
        <v>29097.315774199647</v>
      </c>
      <c r="I9" s="50">
        <v>24563.995253586269</v>
      </c>
      <c r="J9" s="50">
        <v>25180.258556975146</v>
      </c>
      <c r="K9" s="50">
        <v>26004.758973583688</v>
      </c>
      <c r="L9" s="60">
        <v>27469.133806578968</v>
      </c>
    </row>
    <row r="10" spans="1:12" ht="17.25" customHeight="1" x14ac:dyDescent="0.3">
      <c r="A10" s="51" t="s">
        <v>8</v>
      </c>
      <c r="B10" s="50">
        <v>6064.7752099437002</v>
      </c>
      <c r="C10" s="50">
        <v>6063.9159132229779</v>
      </c>
      <c r="D10" s="50">
        <v>6209.7818413319383</v>
      </c>
      <c r="E10" s="50">
        <v>6490.9653163351959</v>
      </c>
      <c r="F10" s="50">
        <v>6712.1104979800239</v>
      </c>
      <c r="G10" s="50">
        <v>6521.5567008476955</v>
      </c>
      <c r="H10" s="50">
        <v>6702.2051995096936</v>
      </c>
      <c r="I10" s="50">
        <v>5692.7112268420769</v>
      </c>
      <c r="J10" s="50">
        <v>6007.5096739107448</v>
      </c>
      <c r="K10" s="50">
        <v>6039.0210571229472</v>
      </c>
      <c r="L10" s="60">
        <v>6213.2607205918357</v>
      </c>
    </row>
    <row r="11" spans="1:12" x14ac:dyDescent="0.3">
      <c r="A11" s="50" t="s">
        <v>9</v>
      </c>
      <c r="B11" s="50">
        <v>45643.787827976616</v>
      </c>
      <c r="C11" s="50">
        <v>47648.646941672443</v>
      </c>
      <c r="D11" s="50">
        <v>50385.268193394615</v>
      </c>
      <c r="E11" s="50">
        <v>52666.288275988976</v>
      </c>
      <c r="F11" s="50">
        <v>52304.14986289505</v>
      </c>
      <c r="G11" s="50">
        <v>53826.401471863457</v>
      </c>
      <c r="H11" s="50">
        <v>54305.353173046169</v>
      </c>
      <c r="I11" s="50">
        <v>45231.785710786309</v>
      </c>
      <c r="J11" s="50">
        <v>46666.616556730049</v>
      </c>
      <c r="K11" s="50">
        <v>48083.710061535196</v>
      </c>
      <c r="L11" s="60">
        <v>50715.697098514822</v>
      </c>
    </row>
    <row r="12" spans="1:12" x14ac:dyDescent="0.3">
      <c r="A12" s="50" t="s">
        <v>10</v>
      </c>
      <c r="B12" s="50">
        <v>8556.376344425189</v>
      </c>
      <c r="C12" s="50">
        <v>9154.6282847689472</v>
      </c>
      <c r="D12" s="50">
        <v>9795.889423827779</v>
      </c>
      <c r="E12" s="50">
        <v>10302.129588997283</v>
      </c>
      <c r="F12" s="50">
        <v>10292.157442028714</v>
      </c>
      <c r="G12" s="50">
        <v>10334.928467054582</v>
      </c>
      <c r="H12" s="50">
        <v>10545.413528583551</v>
      </c>
      <c r="I12" s="50">
        <v>8726.482265618044</v>
      </c>
      <c r="J12" s="50">
        <v>8820.931720098215</v>
      </c>
      <c r="K12" s="50">
        <v>9329.3177855320137</v>
      </c>
      <c r="L12" s="60">
        <v>9901.9302331735889</v>
      </c>
    </row>
    <row r="13" spans="1:12" x14ac:dyDescent="0.3">
      <c r="A13" s="52" t="s">
        <v>11</v>
      </c>
      <c r="B13" s="50">
        <v>7819.4305333047378</v>
      </c>
      <c r="C13" s="50">
        <v>8136.0094608916261</v>
      </c>
      <c r="D13" s="50">
        <v>8610.9080240738149</v>
      </c>
      <c r="E13" s="50">
        <v>9190.2854075680007</v>
      </c>
      <c r="F13" s="50">
        <v>9064.600781445879</v>
      </c>
      <c r="G13" s="50">
        <v>9445.0694257458381</v>
      </c>
      <c r="H13" s="50">
        <v>9890.9722446529995</v>
      </c>
      <c r="I13" s="50">
        <v>8335.7892038156133</v>
      </c>
      <c r="J13" s="50">
        <v>8419.602152569485</v>
      </c>
      <c r="K13" s="50">
        <v>8751.2256275117616</v>
      </c>
      <c r="L13" s="60">
        <v>9250.3280094887341</v>
      </c>
    </row>
    <row r="14" spans="1:12" x14ac:dyDescent="0.3">
      <c r="A14" s="53" t="s">
        <v>28</v>
      </c>
      <c r="B14" s="53">
        <v>137538.45275311929</v>
      </c>
      <c r="C14" s="53">
        <v>145435.57734945428</v>
      </c>
      <c r="D14" s="53">
        <v>153830.94565729931</v>
      </c>
      <c r="E14" s="53">
        <v>160423.46288188815</v>
      </c>
      <c r="F14" s="53">
        <v>159730.49279343151</v>
      </c>
      <c r="G14" s="53">
        <v>163385.11428740772</v>
      </c>
      <c r="H14" s="53">
        <v>165682.23913532647</v>
      </c>
      <c r="I14" s="53">
        <v>138116.80588046653</v>
      </c>
      <c r="J14" s="53">
        <v>142707.89614465338</v>
      </c>
      <c r="K14" s="53">
        <v>147319.89614465341</v>
      </c>
      <c r="L14" s="61">
        <v>155217.89614465335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6" t="s">
        <v>22</v>
      </c>
      <c r="H17" s="57" t="s">
        <v>23</v>
      </c>
      <c r="I17" s="55" t="s">
        <v>24</v>
      </c>
      <c r="J17" s="56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19.942194469194899</v>
      </c>
      <c r="C18" s="52">
        <v>19.957916339335277</v>
      </c>
      <c r="D18" s="52">
        <v>20.201253326967031</v>
      </c>
      <c r="E18" s="64">
        <v>20.053725477779913</v>
      </c>
      <c r="F18" s="52">
        <v>20.219819504192788</v>
      </c>
      <c r="G18" s="52">
        <v>20.140349110799715</v>
      </c>
      <c r="H18" s="64">
        <v>19.993134856134056</v>
      </c>
      <c r="I18" s="52">
        <v>20.217715225538768</v>
      </c>
      <c r="J18" s="52">
        <v>20.379884655508722</v>
      </c>
      <c r="K18" s="52">
        <v>20.64959419131737</v>
      </c>
      <c r="L18" s="65">
        <v>20.47203370190822</v>
      </c>
    </row>
    <row r="19" spans="1:12" x14ac:dyDescent="0.3">
      <c r="A19" s="52" t="s">
        <v>4</v>
      </c>
      <c r="B19" s="52">
        <v>7.5569138176800417</v>
      </c>
      <c r="C19" s="52">
        <v>7.9106753465973911</v>
      </c>
      <c r="D19" s="52">
        <v>7.9834017906631853</v>
      </c>
      <c r="E19" s="52">
        <v>7.9644921303179403</v>
      </c>
      <c r="F19" s="52">
        <v>7.9338209023202122</v>
      </c>
      <c r="G19" s="52">
        <v>8.1061595849813397</v>
      </c>
      <c r="H19" s="52">
        <v>8.0682055480799395</v>
      </c>
      <c r="I19" s="52">
        <v>7.717151619850207</v>
      </c>
      <c r="J19" s="52">
        <v>8.0446932942732552</v>
      </c>
      <c r="K19" s="52">
        <v>7.856540291250159</v>
      </c>
      <c r="L19" s="66">
        <v>7.9518298268579466</v>
      </c>
    </row>
    <row r="20" spans="1:12" x14ac:dyDescent="0.3">
      <c r="A20" s="52" t="s">
        <v>5</v>
      </c>
      <c r="B20" s="52">
        <v>1.6081448288333606</v>
      </c>
      <c r="C20" s="52">
        <v>1.5309579687007058</v>
      </c>
      <c r="D20" s="52">
        <v>1.4855654879732165</v>
      </c>
      <c r="E20" s="52">
        <v>1.4967404990455462</v>
      </c>
      <c r="F20" s="52">
        <v>1.5747989077655</v>
      </c>
      <c r="G20" s="52">
        <v>1.56848910057492</v>
      </c>
      <c r="H20" s="52">
        <v>1.5489339518265943</v>
      </c>
      <c r="I20" s="52">
        <v>1.4451737453287907</v>
      </c>
      <c r="J20" s="52">
        <v>1.4103879702202617</v>
      </c>
      <c r="K20" s="52">
        <v>1.4346050975325877</v>
      </c>
      <c r="L20" s="66">
        <v>1.3723834224173523</v>
      </c>
    </row>
    <row r="21" spans="1:12" x14ac:dyDescent="0.3">
      <c r="A21" s="52" t="s">
        <v>6</v>
      </c>
      <c r="B21" s="52">
        <v>3.39846402094599</v>
      </c>
      <c r="C21" s="52">
        <v>3.5400028632133611</v>
      </c>
      <c r="D21" s="52">
        <v>3.4661553223267321</v>
      </c>
      <c r="E21" s="52">
        <v>3.4763870225320064</v>
      </c>
      <c r="F21" s="52">
        <v>3.6050497969912207</v>
      </c>
      <c r="G21" s="52">
        <v>3.6991003956992601</v>
      </c>
      <c r="H21" s="52">
        <v>3.6708905431711818</v>
      </c>
      <c r="I21" s="52">
        <v>3.610906404721292</v>
      </c>
      <c r="J21" s="52">
        <v>3.5289745280495155</v>
      </c>
      <c r="K21" s="52">
        <v>3.3961442520367391</v>
      </c>
      <c r="L21" s="66">
        <v>3.4908594712322287</v>
      </c>
    </row>
    <row r="22" spans="1:12" x14ac:dyDescent="0.3">
      <c r="A22" s="50" t="s">
        <v>7</v>
      </c>
      <c r="B22" s="52">
        <v>17.99222103787114</v>
      </c>
      <c r="C22" s="52">
        <v>18.239380522760889</v>
      </c>
      <c r="D22" s="52">
        <v>18.107603518367085</v>
      </c>
      <c r="E22" s="52">
        <v>17.982367084232308</v>
      </c>
      <c r="F22" s="52">
        <v>17.600726883603549</v>
      </c>
      <c r="G22" s="52">
        <v>17.443517246178658</v>
      </c>
      <c r="H22" s="52">
        <v>17.562121278692672</v>
      </c>
      <c r="I22" s="52">
        <v>17.784943039332394</v>
      </c>
      <c r="J22" s="52">
        <v>17.644614795141827</v>
      </c>
      <c r="K22" s="52">
        <v>17.651898795835162</v>
      </c>
      <c r="L22" s="66">
        <v>17.697143492384061</v>
      </c>
    </row>
    <row r="23" spans="1:12" ht="17.25" customHeight="1" x14ac:dyDescent="0.3">
      <c r="A23" s="51" t="s">
        <v>8</v>
      </c>
      <c r="B23" s="52">
        <v>4.4095124589120802</v>
      </c>
      <c r="C23" s="52">
        <v>4.1694859151640253</v>
      </c>
      <c r="D23" s="52">
        <v>4.0367572433481191</v>
      </c>
      <c r="E23" s="52">
        <v>4.0461446223200976</v>
      </c>
      <c r="F23" s="52">
        <v>4.2021472422678467</v>
      </c>
      <c r="G23" s="52">
        <v>3.9915243988358369</v>
      </c>
      <c r="H23" s="52">
        <v>4.0452164543934277</v>
      </c>
      <c r="I23" s="52">
        <v>4.1216644061178522</v>
      </c>
      <c r="J23" s="52">
        <v>4.2096547116225</v>
      </c>
      <c r="K23" s="52">
        <v>4.0992569334920193</v>
      </c>
      <c r="L23" s="66">
        <v>4.0029280610796754</v>
      </c>
    </row>
    <row r="24" spans="1:12" x14ac:dyDescent="0.3">
      <c r="A24" s="52" t="s">
        <v>9</v>
      </c>
      <c r="B24" s="52">
        <v>33.186201323572355</v>
      </c>
      <c r="C24" s="52">
        <v>32.762717218209765</v>
      </c>
      <c r="D24" s="52">
        <v>32.753662130922372</v>
      </c>
      <c r="E24" s="52">
        <v>32.829542094328531</v>
      </c>
      <c r="F24" s="52">
        <v>32.745250420366773</v>
      </c>
      <c r="G24" s="52">
        <v>32.944495406832736</v>
      </c>
      <c r="H24" s="52">
        <v>32.776810270345557</v>
      </c>
      <c r="I24" s="52">
        <v>32.748936975803112</v>
      </c>
      <c r="J24" s="52">
        <v>32.700794992750254</v>
      </c>
      <c r="K24" s="52">
        <v>32.638979065205014</v>
      </c>
      <c r="L24" s="66">
        <v>32.673872251979866</v>
      </c>
    </row>
    <row r="25" spans="1:12" x14ac:dyDescent="0.3">
      <c r="A25" s="52" t="s">
        <v>10</v>
      </c>
      <c r="B25" s="52">
        <v>6.2210793949993279</v>
      </c>
      <c r="C25" s="52">
        <v>6.2946278012649559</v>
      </c>
      <c r="D25" s="52">
        <v>6.3679576186515909</v>
      </c>
      <c r="E25" s="52">
        <v>6.4218346892201366</v>
      </c>
      <c r="F25" s="52">
        <v>6.4434518807494419</v>
      </c>
      <c r="G25" s="52">
        <v>6.3255018745921996</v>
      </c>
      <c r="H25" s="52">
        <v>6.364842474135223</v>
      </c>
      <c r="I25" s="52">
        <v>6.3181900348683095</v>
      </c>
      <c r="J25" s="52">
        <v>6.1811097762642584</v>
      </c>
      <c r="K25" s="52">
        <v>6.3326937023981857</v>
      </c>
      <c r="L25" s="66">
        <v>6.3793740793559079</v>
      </c>
    </row>
    <row r="26" spans="1:12" x14ac:dyDescent="0.3">
      <c r="A26" s="52" t="s">
        <v>11</v>
      </c>
      <c r="B26" s="52">
        <v>5.6852686479908057</v>
      </c>
      <c r="C26" s="52">
        <v>5.5942360247536467</v>
      </c>
      <c r="D26" s="52">
        <v>5.5976435607806625</v>
      </c>
      <c r="E26" s="52">
        <v>5.7287663802235418</v>
      </c>
      <c r="F26" s="52">
        <v>5.6749344617426969</v>
      </c>
      <c r="G26" s="52">
        <v>5.7808628815053442</v>
      </c>
      <c r="H26" s="52">
        <v>5.9698446232213342</v>
      </c>
      <c r="I26" s="52">
        <v>6.0353185484392391</v>
      </c>
      <c r="J26" s="52">
        <v>5.899885276169373</v>
      </c>
      <c r="K26" s="52">
        <v>5.9402876709327392</v>
      </c>
      <c r="L26" s="66">
        <v>5.9595756927848118</v>
      </c>
    </row>
    <row r="27" spans="1:12" x14ac:dyDescent="0.3">
      <c r="A27" s="53" t="s">
        <v>28</v>
      </c>
      <c r="B27" s="67">
        <v>100</v>
      </c>
      <c r="C27" s="67">
        <v>100</v>
      </c>
      <c r="D27" s="67">
        <v>99.999999999999986</v>
      </c>
      <c r="E27" s="67">
        <v>100.00000000000003</v>
      </c>
      <c r="F27" s="53">
        <v>100.00000000000003</v>
      </c>
      <c r="G27" s="53">
        <v>100</v>
      </c>
      <c r="H27" s="53">
        <v>99.999999999999986</v>
      </c>
      <c r="I27" s="53">
        <v>99.999999999999957</v>
      </c>
      <c r="J27" s="53">
        <v>99.999999999999972</v>
      </c>
      <c r="K27" s="53">
        <v>99.999999999999972</v>
      </c>
      <c r="L27" s="61">
        <v>100.00000000000006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6" t="s">
        <v>22</v>
      </c>
      <c r="H30" s="57" t="s">
        <v>23</v>
      </c>
      <c r="I30" s="55" t="s">
        <v>24</v>
      </c>
      <c r="J30" s="56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30160.596896885087</v>
      </c>
      <c r="C31" s="50">
        <v>30654.181559573153</v>
      </c>
      <c r="D31" s="50">
        <v>31075.779027500022</v>
      </c>
      <c r="E31" s="58">
        <v>31650.609495265955</v>
      </c>
      <c r="F31" s="50">
        <v>29857.879828947371</v>
      </c>
      <c r="G31" s="50">
        <v>29280.350542379732</v>
      </c>
      <c r="H31" s="58">
        <v>28245.296554646913</v>
      </c>
      <c r="I31" s="50">
        <v>23124.894679404912</v>
      </c>
      <c r="J31" s="50">
        <v>22713.27472463117</v>
      </c>
      <c r="K31" s="50">
        <v>21996.101694671306</v>
      </c>
      <c r="L31" s="59">
        <v>22126.593585902745</v>
      </c>
    </row>
    <row r="32" spans="1:12" x14ac:dyDescent="0.3">
      <c r="A32" s="50" t="s">
        <v>4</v>
      </c>
      <c r="B32" s="50">
        <v>12202.378234109128</v>
      </c>
      <c r="C32" s="50">
        <v>12225.149148409666</v>
      </c>
      <c r="D32" s="50">
        <v>12280.942470198945</v>
      </c>
      <c r="E32" s="50">
        <v>12388.00173051071</v>
      </c>
      <c r="F32" s="50">
        <v>11674.122347477256</v>
      </c>
      <c r="G32" s="50">
        <v>11631.413381534618</v>
      </c>
      <c r="H32" s="50">
        <v>11256.034028931746</v>
      </c>
      <c r="I32" s="50">
        <v>9404.1132744678544</v>
      </c>
      <c r="J32" s="50">
        <v>9101.1153355851675</v>
      </c>
      <c r="K32" s="50">
        <v>8728.2413704562568</v>
      </c>
      <c r="L32" s="60">
        <v>8642.7511987065845</v>
      </c>
    </row>
    <row r="33" spans="1:12" x14ac:dyDescent="0.3">
      <c r="A33" s="50" t="s">
        <v>5</v>
      </c>
      <c r="B33" s="50">
        <v>2235.7231820438401</v>
      </c>
      <c r="C33" s="50">
        <v>2260.288599780898</v>
      </c>
      <c r="D33" s="50">
        <v>2285.269438507672</v>
      </c>
      <c r="E33" s="50">
        <v>2307.2514934623796</v>
      </c>
      <c r="F33" s="50">
        <v>2173.1813670749962</v>
      </c>
      <c r="G33" s="50">
        <v>2132.7274870186293</v>
      </c>
      <c r="H33" s="50">
        <v>2077.0181273690641</v>
      </c>
      <c r="I33" s="50">
        <v>1691.9647642653449</v>
      </c>
      <c r="J33" s="50">
        <v>1628.4115437105247</v>
      </c>
      <c r="K33" s="50">
        <v>1610.60513678182</v>
      </c>
      <c r="L33" s="60">
        <v>1625.7411923753625</v>
      </c>
    </row>
    <row r="34" spans="1:12" x14ac:dyDescent="0.3">
      <c r="A34" s="50" t="s">
        <v>6</v>
      </c>
      <c r="B34" s="50">
        <v>5280.1369769004123</v>
      </c>
      <c r="C34" s="50">
        <v>5289.052994553078</v>
      </c>
      <c r="D34" s="50">
        <v>5332.0195102860234</v>
      </c>
      <c r="E34" s="50">
        <v>5371.6460524229879</v>
      </c>
      <c r="F34" s="50">
        <v>5046.6543146653967</v>
      </c>
      <c r="G34" s="50">
        <v>5003.6532486609776</v>
      </c>
      <c r="H34" s="50">
        <v>4868.0516954030554</v>
      </c>
      <c r="I34" s="50">
        <v>3988.3287110921792</v>
      </c>
      <c r="J34" s="50">
        <v>3851.73231048056</v>
      </c>
      <c r="K34" s="50">
        <v>3783.4052096959385</v>
      </c>
      <c r="L34" s="60">
        <v>3744.8670866511038</v>
      </c>
    </row>
    <row r="35" spans="1:12" x14ac:dyDescent="0.3">
      <c r="A35" s="50" t="s">
        <v>7</v>
      </c>
      <c r="B35" s="50">
        <v>27159.274625563055</v>
      </c>
      <c r="C35" s="50">
        <v>27530.832470161949</v>
      </c>
      <c r="D35" s="50">
        <v>27855.097728178487</v>
      </c>
      <c r="E35" s="50">
        <v>28312.139579132745</v>
      </c>
      <c r="F35" s="50">
        <v>26667.393354975306</v>
      </c>
      <c r="G35" s="50">
        <v>25934.985356326157</v>
      </c>
      <c r="H35" s="50">
        <v>24988.251616165406</v>
      </c>
      <c r="I35" s="50">
        <v>20780.128534112795</v>
      </c>
      <c r="J35" s="50">
        <v>20347.319648243865</v>
      </c>
      <c r="K35" s="50">
        <v>19576.889172392257</v>
      </c>
      <c r="L35" s="60">
        <v>19590.347523282995</v>
      </c>
    </row>
    <row r="36" spans="1:12" ht="16.5" customHeight="1" x14ac:dyDescent="0.3">
      <c r="A36" s="51" t="s">
        <v>8</v>
      </c>
      <c r="B36" s="50">
        <v>6163.9058955350501</v>
      </c>
      <c r="C36" s="50">
        <v>6190.1859421759364</v>
      </c>
      <c r="D36" s="50">
        <v>6209.7818413319383</v>
      </c>
      <c r="E36" s="50">
        <v>6273.9921194217059</v>
      </c>
      <c r="F36" s="50">
        <v>5897.9560114718061</v>
      </c>
      <c r="G36" s="50">
        <v>5848.6534564426747</v>
      </c>
      <c r="H36" s="50">
        <v>5671.5653036595377</v>
      </c>
      <c r="I36" s="50">
        <v>4608.3154775042385</v>
      </c>
      <c r="J36" s="50">
        <v>4579.8834020979084</v>
      </c>
      <c r="K36" s="50">
        <v>4465.9319685397259</v>
      </c>
      <c r="L36" s="60">
        <v>4429.4052685459374</v>
      </c>
    </row>
    <row r="37" spans="1:12" x14ac:dyDescent="0.3">
      <c r="A37" s="50" t="s">
        <v>9</v>
      </c>
      <c r="B37" s="50">
        <v>48901.302068072226</v>
      </c>
      <c r="C37" s="50">
        <v>49846.815400042178</v>
      </c>
      <c r="D37" s="50">
        <v>50385.268193394615</v>
      </c>
      <c r="E37" s="50">
        <v>51178.526534046468</v>
      </c>
      <c r="F37" s="50">
        <v>48226.006040300781</v>
      </c>
      <c r="G37" s="50">
        <v>47593.381441019519</v>
      </c>
      <c r="H37" s="50">
        <v>45988.847940790787</v>
      </c>
      <c r="I37" s="50">
        <v>38002.664278098382</v>
      </c>
      <c r="J37" s="50">
        <v>37062.060650001775</v>
      </c>
      <c r="K37" s="50">
        <v>35845.290799272814</v>
      </c>
      <c r="L37" s="60">
        <v>35700.305512001083</v>
      </c>
    </row>
    <row r="38" spans="1:12" x14ac:dyDescent="0.3">
      <c r="A38" s="50" t="s">
        <v>10</v>
      </c>
      <c r="B38" s="50">
        <v>9665.0017410561122</v>
      </c>
      <c r="C38" s="50">
        <v>9783.5844941408068</v>
      </c>
      <c r="D38" s="50">
        <v>9795.889423827779</v>
      </c>
      <c r="E38" s="50">
        <v>9830.622210890393</v>
      </c>
      <c r="F38" s="50">
        <v>9272.5442511284273</v>
      </c>
      <c r="G38" s="50">
        <v>9229.4190213644833</v>
      </c>
      <c r="H38" s="50">
        <v>8938.6264053299965</v>
      </c>
      <c r="I38" s="50">
        <v>7204.7092179083684</v>
      </c>
      <c r="J38" s="50">
        <v>7105.5149631739478</v>
      </c>
      <c r="K38" s="50">
        <v>7018.9034617929246</v>
      </c>
      <c r="L38" s="60">
        <v>7047.2587662483311</v>
      </c>
    </row>
    <row r="39" spans="1:12" x14ac:dyDescent="0.3">
      <c r="A39" s="52" t="s">
        <v>11</v>
      </c>
      <c r="B39" s="50">
        <v>8564.2808083457458</v>
      </c>
      <c r="C39" s="50">
        <v>8602.2174395706825</v>
      </c>
      <c r="D39" s="50">
        <v>8610.9080240738149</v>
      </c>
      <c r="E39" s="50">
        <v>8682.8452237598176</v>
      </c>
      <c r="F39" s="50">
        <v>8260.7162047511811</v>
      </c>
      <c r="G39" s="50">
        <v>8206.2686477036987</v>
      </c>
      <c r="H39" s="50">
        <v>7952.5864897967076</v>
      </c>
      <c r="I39" s="50">
        <v>6568.4870710474861</v>
      </c>
      <c r="J39" s="50">
        <v>6451.2898558294837</v>
      </c>
      <c r="K39" s="50">
        <v>6154.0382842432555</v>
      </c>
      <c r="L39" s="60">
        <v>6142.0373858876665</v>
      </c>
    </row>
    <row r="40" spans="1:12" x14ac:dyDescent="0.3">
      <c r="A40" s="53" t="s">
        <v>28</v>
      </c>
      <c r="B40" s="53">
        <v>150332.60310931568</v>
      </c>
      <c r="C40" s="53">
        <v>152382.30462259881</v>
      </c>
      <c r="D40" s="53">
        <v>153830.95614494273</v>
      </c>
      <c r="E40" s="53">
        <v>155995.63022317155</v>
      </c>
      <c r="F40" s="53">
        <v>147076.45207682153</v>
      </c>
      <c r="G40" s="53">
        <v>144860.85514759429</v>
      </c>
      <c r="H40" s="53">
        <v>139986.27705895185</v>
      </c>
      <c r="I40" s="53">
        <v>115373.60860999662</v>
      </c>
      <c r="J40" s="53">
        <v>112840.59761624594</v>
      </c>
      <c r="K40" s="53">
        <v>109179.17785719357</v>
      </c>
      <c r="L40" s="61">
        <v>109049.30835032091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L41" s="68"/>
    </row>
    <row r="42" spans="1:12" x14ac:dyDescent="0.3">
      <c r="A42" s="48" t="s">
        <v>15</v>
      </c>
      <c r="B42" s="63"/>
      <c r="C42" s="54"/>
      <c r="D42" s="54"/>
      <c r="E42" s="54"/>
      <c r="F42" s="54"/>
      <c r="G42" s="54"/>
      <c r="H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6" t="s">
        <v>22</v>
      </c>
      <c r="H43" s="57" t="s">
        <v>23</v>
      </c>
      <c r="I43" s="56" t="s">
        <v>24</v>
      </c>
      <c r="J43" s="57" t="s">
        <v>25</v>
      </c>
      <c r="K43" s="57" t="s">
        <v>26</v>
      </c>
      <c r="L43" s="57" t="s">
        <v>27</v>
      </c>
    </row>
    <row r="44" spans="1:12" x14ac:dyDescent="0.3">
      <c r="A44" s="52" t="s">
        <v>3</v>
      </c>
      <c r="B44" s="52"/>
      <c r="C44" s="52">
        <v>1.6365215329642302</v>
      </c>
      <c r="D44" s="52">
        <v>1.3753342822333758</v>
      </c>
      <c r="E44" s="52">
        <v>1.8497700966957131</v>
      </c>
      <c r="F44" s="52">
        <v>-5.6641236769444436</v>
      </c>
      <c r="G44" s="52">
        <v>-1.9342608714223553</v>
      </c>
      <c r="H44" s="52">
        <v>-3.5349781288810167</v>
      </c>
      <c r="I44" s="52">
        <v>-18.128334624971721</v>
      </c>
      <c r="J44" s="52">
        <v>-1.7799862895822471</v>
      </c>
      <c r="K44" s="52">
        <v>-3.1575060780739572</v>
      </c>
      <c r="L44" s="66">
        <v>0.59325008150443725</v>
      </c>
    </row>
    <row r="45" spans="1:12" x14ac:dyDescent="0.3">
      <c r="A45" s="52" t="s">
        <v>4</v>
      </c>
      <c r="B45" s="52"/>
      <c r="C45" s="52">
        <v>0.1866104612040731</v>
      </c>
      <c r="D45" s="52">
        <v>0.45638152231899376</v>
      </c>
      <c r="E45" s="52">
        <v>0.87175117521767209</v>
      </c>
      <c r="F45" s="52">
        <v>-5.7626677696954403</v>
      </c>
      <c r="G45" s="52">
        <v>-0.36584305587534782</v>
      </c>
      <c r="H45" s="52">
        <v>-3.227289240693676</v>
      </c>
      <c r="I45" s="52">
        <v>-16.452693281699759</v>
      </c>
      <c r="J45" s="52">
        <v>-3.221972450133348</v>
      </c>
      <c r="K45" s="52">
        <v>-4.0970139524656002</v>
      </c>
      <c r="L45" s="66">
        <v>-0.97946617332379526</v>
      </c>
    </row>
    <row r="46" spans="1:12" x14ac:dyDescent="0.3">
      <c r="A46" s="52" t="s">
        <v>5</v>
      </c>
      <c r="B46" s="52"/>
      <c r="C46" s="52">
        <v>1.0987683061281617</v>
      </c>
      <c r="D46" s="52">
        <v>1.1052057126331283</v>
      </c>
      <c r="E46" s="52">
        <v>0.96190211028517325</v>
      </c>
      <c r="F46" s="52">
        <v>-5.8108154558474627</v>
      </c>
      <c r="G46" s="52">
        <v>-1.8615050114669462</v>
      </c>
      <c r="H46" s="52">
        <v>-2.6121180501800567</v>
      </c>
      <c r="I46" s="52">
        <v>-18.538757944855398</v>
      </c>
      <c r="J46" s="52">
        <v>-3.7561787276589764</v>
      </c>
      <c r="K46" s="52">
        <v>-1.0934832166646702</v>
      </c>
      <c r="L46" s="66">
        <v>0.93977445171857799</v>
      </c>
    </row>
    <row r="47" spans="1:12" x14ac:dyDescent="0.3">
      <c r="A47" s="52" t="s">
        <v>6</v>
      </c>
      <c r="B47" s="52"/>
      <c r="C47" s="52">
        <v>0.16885959003851703</v>
      </c>
      <c r="D47" s="52">
        <v>0.81236689776400528</v>
      </c>
      <c r="E47" s="52">
        <v>0.74318074156556335</v>
      </c>
      <c r="F47" s="52">
        <v>-6.0501331358382648</v>
      </c>
      <c r="G47" s="52">
        <v>-0.85207076457485265</v>
      </c>
      <c r="H47" s="52">
        <v>-2.7100509671450612</v>
      </c>
      <c r="I47" s="52">
        <v>-18.071356660850711</v>
      </c>
      <c r="J47" s="52">
        <v>-3.4249032741890839</v>
      </c>
      <c r="K47" s="52">
        <v>-1.7739317085640582</v>
      </c>
      <c r="L47" s="66">
        <v>-1.0186094512443677</v>
      </c>
    </row>
    <row r="48" spans="1:12" x14ac:dyDescent="0.3">
      <c r="A48" s="50" t="s">
        <v>7</v>
      </c>
      <c r="B48" s="52"/>
      <c r="C48" s="52">
        <v>1.3680698388357282</v>
      </c>
      <c r="D48" s="52">
        <v>1.1778258371517802</v>
      </c>
      <c r="E48" s="52">
        <v>1.6407835126419634</v>
      </c>
      <c r="F48" s="52">
        <v>-5.809332140230361</v>
      </c>
      <c r="G48" s="52">
        <v>-2.7464551518024738</v>
      </c>
      <c r="H48" s="52">
        <v>-3.6504117012343684</v>
      </c>
      <c r="I48" s="52">
        <v>-16.840406230463479</v>
      </c>
      <c r="J48" s="52">
        <v>-2.0828017745820437</v>
      </c>
      <c r="K48" s="52">
        <v>-3.7863978606052062</v>
      </c>
      <c r="L48" s="66">
        <v>6.8746115750184522E-2</v>
      </c>
    </row>
    <row r="49" spans="1:12" ht="15.75" customHeight="1" x14ac:dyDescent="0.3">
      <c r="A49" s="51" t="s">
        <v>8</v>
      </c>
      <c r="B49" s="52"/>
      <c r="C49" s="52">
        <v>0.42635379394617701</v>
      </c>
      <c r="D49" s="52">
        <v>0.31656398271477926</v>
      </c>
      <c r="E49" s="52">
        <v>1.0340182591019209</v>
      </c>
      <c r="F49" s="52">
        <v>-5.9935699757391543</v>
      </c>
      <c r="G49" s="52">
        <v>-0.83592612310494641</v>
      </c>
      <c r="H49" s="52">
        <v>-3.0278448552642945</v>
      </c>
      <c r="I49" s="52">
        <v>-18.747026071783822</v>
      </c>
      <c r="J49" s="52">
        <v>-0.61697328546891361</v>
      </c>
      <c r="K49" s="52">
        <v>-2.4880859086059859</v>
      </c>
      <c r="L49" s="66">
        <v>-0.81789647157862744</v>
      </c>
    </row>
    <row r="50" spans="1:12" x14ac:dyDescent="0.3">
      <c r="A50" s="52" t="s">
        <v>9</v>
      </c>
      <c r="B50" s="52"/>
      <c r="C50" s="52">
        <v>1.9335136120788077</v>
      </c>
      <c r="D50" s="52">
        <v>1.0802150328584004</v>
      </c>
      <c r="E50" s="52">
        <v>1.5743854684013625</v>
      </c>
      <c r="F50" s="52">
        <v>-5.7690611545479502</v>
      </c>
      <c r="G50" s="52">
        <v>-1.3117913989240559</v>
      </c>
      <c r="H50" s="52">
        <v>-3.3713374667802554</v>
      </c>
      <c r="I50" s="52">
        <v>-17.3654788503821</v>
      </c>
      <c r="J50" s="52">
        <v>-2.4750991699250213</v>
      </c>
      <c r="K50" s="52">
        <v>-3.2830604380571615</v>
      </c>
      <c r="L50" s="66">
        <v>-0.40447513198769158</v>
      </c>
    </row>
    <row r="51" spans="1:12" x14ac:dyDescent="0.3">
      <c r="A51" s="52" t="s">
        <v>10</v>
      </c>
      <c r="B51" s="52"/>
      <c r="C51" s="52">
        <v>1.2269294539385855</v>
      </c>
      <c r="D51" s="52">
        <v>0.12577118022889522</v>
      </c>
      <c r="E51" s="52">
        <v>0.35456491554639591</v>
      </c>
      <c r="F51" s="52">
        <v>-5.6769342549215835</v>
      </c>
      <c r="G51" s="52">
        <v>-0.46508518693448853</v>
      </c>
      <c r="H51" s="52">
        <v>-3.1507142038014857</v>
      </c>
      <c r="I51" s="52">
        <v>-19.398027267228823</v>
      </c>
      <c r="J51" s="52">
        <v>-1.3767974769593572</v>
      </c>
      <c r="K51" s="52">
        <v>-1.2189334880006286</v>
      </c>
      <c r="L51" s="66">
        <v>0.40398481913530571</v>
      </c>
    </row>
    <row r="52" spans="1:12" x14ac:dyDescent="0.3">
      <c r="A52" s="52" t="s">
        <v>11</v>
      </c>
      <c r="B52" s="52"/>
      <c r="C52" s="52">
        <v>0.44296342067589034</v>
      </c>
      <c r="D52" s="52">
        <v>0.10102725912455313</v>
      </c>
      <c r="E52" s="52">
        <v>0.83541944107270449</v>
      </c>
      <c r="F52" s="52">
        <v>-4.8616439442398356</v>
      </c>
      <c r="G52" s="52">
        <v>-0.65911424261454465</v>
      </c>
      <c r="H52" s="52">
        <v>-3.0913216322497217</v>
      </c>
      <c r="I52" s="52">
        <v>-17.404393155925348</v>
      </c>
      <c r="J52" s="52">
        <v>-1.7842345421456796</v>
      </c>
      <c r="K52" s="52">
        <v>-4.6076300744358427</v>
      </c>
      <c r="L52" s="66">
        <v>-0.19500850988067864</v>
      </c>
    </row>
    <row r="53" spans="1:12" x14ac:dyDescent="0.3">
      <c r="A53" s="53" t="s">
        <v>28</v>
      </c>
      <c r="B53" s="69"/>
      <c r="C53" s="69">
        <v>1.3634444364624354</v>
      </c>
      <c r="D53" s="69">
        <v>0.95066912521881708</v>
      </c>
      <c r="E53" s="69">
        <v>1.4071771589258208</v>
      </c>
      <c r="F53" s="69">
        <v>-5.71758204610604</v>
      </c>
      <c r="G53" s="69">
        <v>-1.5064253304600927</v>
      </c>
      <c r="H53" s="69">
        <v>-3.3650071191944075</v>
      </c>
      <c r="I53" s="69">
        <v>-17.582200888584389</v>
      </c>
      <c r="J53" s="69">
        <v>-2.1954856264513212</v>
      </c>
      <c r="K53" s="69">
        <v>-3.2447716835959262</v>
      </c>
      <c r="L53" s="70">
        <v>-0.11895080126225199</v>
      </c>
    </row>
    <row r="55" spans="1:12" x14ac:dyDescent="0.3">
      <c r="I55" s="74"/>
      <c r="J55" s="74"/>
      <c r="K55" s="74"/>
      <c r="L55" s="74"/>
    </row>
    <row r="56" spans="1:12" x14ac:dyDescent="0.3">
      <c r="I56" s="74"/>
      <c r="J56" s="74"/>
      <c r="K56" s="74"/>
      <c r="L56" s="74"/>
    </row>
    <row r="57" spans="1:12" x14ac:dyDescent="0.3">
      <c r="I57" s="74"/>
      <c r="J57" s="74"/>
      <c r="K57" s="74"/>
      <c r="L57" s="74"/>
    </row>
    <row r="58" spans="1:12" x14ac:dyDescent="0.3">
      <c r="I58" s="74"/>
      <c r="J58" s="74"/>
      <c r="K58" s="74"/>
      <c r="L58" s="74"/>
    </row>
    <row r="59" spans="1:12" x14ac:dyDescent="0.3">
      <c r="I59" s="74"/>
      <c r="J59" s="74"/>
      <c r="K59" s="74"/>
      <c r="L59" s="74"/>
    </row>
    <row r="60" spans="1:12" x14ac:dyDescent="0.3">
      <c r="I60" s="74"/>
      <c r="J60" s="74"/>
      <c r="K60" s="74"/>
      <c r="L60" s="74"/>
    </row>
    <row r="61" spans="1:12" x14ac:dyDescent="0.3">
      <c r="I61" s="74"/>
      <c r="J61" s="74"/>
      <c r="K61" s="74"/>
      <c r="L61" s="74"/>
    </row>
    <row r="62" spans="1:12" x14ac:dyDescent="0.3">
      <c r="I62" s="74"/>
      <c r="J62" s="74"/>
      <c r="K62" s="74"/>
      <c r="L62" s="74"/>
    </row>
    <row r="63" spans="1:12" x14ac:dyDescent="0.3">
      <c r="I63" s="74"/>
      <c r="J63" s="74"/>
      <c r="K63" s="74"/>
      <c r="L63" s="74"/>
    </row>
    <row r="64" spans="1:12" x14ac:dyDescent="0.3">
      <c r="I64" s="74"/>
      <c r="J64" s="74"/>
      <c r="K64" s="74"/>
      <c r="L64" s="74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64"/>
  <sheetViews>
    <sheetView workbookViewId="0">
      <selection activeCell="Q10" sqref="Q10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6" t="s">
        <v>60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6" t="s">
        <v>22</v>
      </c>
      <c r="H4" s="57" t="s">
        <v>23</v>
      </c>
      <c r="I4" s="55" t="s">
        <v>24</v>
      </c>
      <c r="J4" s="56" t="s">
        <v>25</v>
      </c>
      <c r="K4" s="56" t="s">
        <v>26</v>
      </c>
      <c r="L4" s="57" t="s">
        <v>27</v>
      </c>
    </row>
    <row r="5" spans="1:12" x14ac:dyDescent="0.3">
      <c r="A5" s="50" t="s">
        <v>3</v>
      </c>
      <c r="B5" s="50">
        <v>73537.200673181069</v>
      </c>
      <c r="C5" s="50">
        <v>79910.456507629162</v>
      </c>
      <c r="D5" s="50">
        <v>83765.691862644948</v>
      </c>
      <c r="E5" s="58">
        <v>90737.286291718716</v>
      </c>
      <c r="F5" s="50">
        <v>96222.681438474698</v>
      </c>
      <c r="G5" s="50">
        <v>101815.5781198648</v>
      </c>
      <c r="H5" s="58">
        <v>106947.11658601648</v>
      </c>
      <c r="I5" s="50">
        <v>100946.12114510094</v>
      </c>
      <c r="J5" s="50">
        <v>115509.31766296232</v>
      </c>
      <c r="K5" s="50">
        <v>123691.89461236351</v>
      </c>
      <c r="L5" s="59">
        <v>136649.4534844195</v>
      </c>
    </row>
    <row r="6" spans="1:12" x14ac:dyDescent="0.3">
      <c r="A6" s="50" t="s">
        <v>4</v>
      </c>
      <c r="B6" s="50">
        <v>47407.001162069333</v>
      </c>
      <c r="C6" s="50">
        <v>50600.146565733899</v>
      </c>
      <c r="D6" s="50">
        <v>53274.637568632475</v>
      </c>
      <c r="E6" s="50">
        <v>56294.573136300205</v>
      </c>
      <c r="F6" s="50">
        <v>60045.22557951312</v>
      </c>
      <c r="G6" s="50">
        <v>62335.810055094415</v>
      </c>
      <c r="H6" s="50">
        <v>64825.175988383824</v>
      </c>
      <c r="I6" s="50">
        <v>61525.909293932411</v>
      </c>
      <c r="J6" s="50">
        <v>70788.678660251055</v>
      </c>
      <c r="K6" s="50">
        <v>74025.628974555962</v>
      </c>
      <c r="L6" s="60">
        <v>79337.735940666986</v>
      </c>
    </row>
    <row r="7" spans="1:12" x14ac:dyDescent="0.3">
      <c r="A7" s="50" t="s">
        <v>5</v>
      </c>
      <c r="B7" s="50">
        <v>9421.9684511359101</v>
      </c>
      <c r="C7" s="50">
        <v>10024.405110559188</v>
      </c>
      <c r="D7" s="50">
        <v>10619.608514723508</v>
      </c>
      <c r="E7" s="50">
        <v>11160.946392259888</v>
      </c>
      <c r="F7" s="50">
        <v>11722.542529996123</v>
      </c>
      <c r="G7" s="50">
        <v>12308.107271666442</v>
      </c>
      <c r="H7" s="50">
        <v>13153.649344393649</v>
      </c>
      <c r="I7" s="50">
        <v>12394.119294432217</v>
      </c>
      <c r="J7" s="50">
        <v>14328.204468340326</v>
      </c>
      <c r="K7" s="50">
        <v>15790.633557577123</v>
      </c>
      <c r="L7" s="60">
        <v>17155.200223687632</v>
      </c>
    </row>
    <row r="8" spans="1:12" x14ac:dyDescent="0.3">
      <c r="A8" s="50" t="s">
        <v>6</v>
      </c>
      <c r="B8" s="50">
        <v>24408.810659644172</v>
      </c>
      <c r="C8" s="50">
        <v>25885.685226459133</v>
      </c>
      <c r="D8" s="50">
        <v>27003.190621327547</v>
      </c>
      <c r="E8" s="50">
        <v>28598.182231537205</v>
      </c>
      <c r="F8" s="50">
        <v>30736.386595214641</v>
      </c>
      <c r="G8" s="50">
        <v>32409.034380871202</v>
      </c>
      <c r="H8" s="50">
        <v>33289.633954287019</v>
      </c>
      <c r="I8" s="50">
        <v>30209.916906290455</v>
      </c>
      <c r="J8" s="50">
        <v>34994.485393580209</v>
      </c>
      <c r="K8" s="50">
        <v>38248.120251284563</v>
      </c>
      <c r="L8" s="60">
        <v>40658.566025312881</v>
      </c>
    </row>
    <row r="9" spans="1:12" x14ac:dyDescent="0.3">
      <c r="A9" s="50" t="s">
        <v>7</v>
      </c>
      <c r="B9" s="50">
        <v>78190.092283519989</v>
      </c>
      <c r="C9" s="50">
        <v>85158.426577696533</v>
      </c>
      <c r="D9" s="50">
        <v>89806.938705696084</v>
      </c>
      <c r="E9" s="50">
        <v>96694.362822672876</v>
      </c>
      <c r="F9" s="50">
        <v>101466.4716520379</v>
      </c>
      <c r="G9" s="50">
        <v>106914.17640311277</v>
      </c>
      <c r="H9" s="50">
        <v>111576.38408811175</v>
      </c>
      <c r="I9" s="50">
        <v>105194.89087233203</v>
      </c>
      <c r="J9" s="50">
        <v>119960.48727362108</v>
      </c>
      <c r="K9" s="50">
        <v>128795.27380271921</v>
      </c>
      <c r="L9" s="60">
        <v>138904.30414275703</v>
      </c>
    </row>
    <row r="10" spans="1:12" ht="17.25" customHeight="1" x14ac:dyDescent="0.3">
      <c r="A10" s="51" t="s">
        <v>8</v>
      </c>
      <c r="B10" s="50">
        <v>30418.801597967802</v>
      </c>
      <c r="C10" s="50">
        <v>31421.078819151062</v>
      </c>
      <c r="D10" s="50">
        <v>32839.547801503271</v>
      </c>
      <c r="E10" s="50">
        <v>34588.333787127114</v>
      </c>
      <c r="F10" s="50">
        <v>35886.760137577243</v>
      </c>
      <c r="G10" s="50">
        <v>38694.901790068288</v>
      </c>
      <c r="H10" s="50">
        <v>40041.830446067353</v>
      </c>
      <c r="I10" s="50">
        <v>37695.327220336614</v>
      </c>
      <c r="J10" s="50">
        <v>43369.323738435691</v>
      </c>
      <c r="K10" s="50">
        <v>45668.017156988542</v>
      </c>
      <c r="L10" s="60">
        <v>48052.062910114808</v>
      </c>
    </row>
    <row r="11" spans="1:12" x14ac:dyDescent="0.3">
      <c r="A11" s="50" t="s">
        <v>9</v>
      </c>
      <c r="B11" s="50">
        <v>155469.0190642926</v>
      </c>
      <c r="C11" s="50">
        <v>167059.48047184528</v>
      </c>
      <c r="D11" s="50">
        <v>175679.79232806386</v>
      </c>
      <c r="E11" s="50">
        <v>189832.93051852152</v>
      </c>
      <c r="F11" s="50">
        <v>202666.64080689801</v>
      </c>
      <c r="G11" s="50">
        <v>215024.61107348287</v>
      </c>
      <c r="H11" s="50">
        <v>226689.99389056463</v>
      </c>
      <c r="I11" s="50">
        <v>211960.42604592477</v>
      </c>
      <c r="J11" s="50">
        <v>245271.65598735659</v>
      </c>
      <c r="K11" s="50">
        <v>262336.80192084156</v>
      </c>
      <c r="L11" s="60">
        <v>286122.14501487155</v>
      </c>
    </row>
    <row r="12" spans="1:12" x14ac:dyDescent="0.3">
      <c r="A12" s="50" t="s">
        <v>10</v>
      </c>
      <c r="B12" s="50">
        <v>36993.186874416868</v>
      </c>
      <c r="C12" s="50">
        <v>38862.928212459505</v>
      </c>
      <c r="D12" s="50">
        <v>41231.831274982003</v>
      </c>
      <c r="E12" s="50">
        <v>43469.176580463834</v>
      </c>
      <c r="F12" s="50">
        <v>47115.892048479873</v>
      </c>
      <c r="G12" s="50">
        <v>51120.929582104778</v>
      </c>
      <c r="H12" s="50">
        <v>52850.385329497127</v>
      </c>
      <c r="I12" s="50">
        <v>51167.631768426989</v>
      </c>
      <c r="J12" s="50">
        <v>59655.621731677013</v>
      </c>
      <c r="K12" s="50">
        <v>61253.346076452108</v>
      </c>
      <c r="L12" s="60">
        <v>65566.581639244221</v>
      </c>
    </row>
    <row r="13" spans="1:12" x14ac:dyDescent="0.3">
      <c r="A13" s="52" t="s">
        <v>11</v>
      </c>
      <c r="B13" s="50">
        <v>36609.767853686753</v>
      </c>
      <c r="C13" s="50">
        <v>38597.882169276621</v>
      </c>
      <c r="D13" s="50">
        <v>41315.036390041598</v>
      </c>
      <c r="E13" s="50">
        <v>43109.857641713315</v>
      </c>
      <c r="F13" s="50">
        <v>45926.138002389358</v>
      </c>
      <c r="G13" s="50">
        <v>49383.533136343489</v>
      </c>
      <c r="H13" s="50">
        <v>51710.441209240198</v>
      </c>
      <c r="I13" s="50">
        <v>47799.220171059664</v>
      </c>
      <c r="J13" s="50">
        <v>54637.030690167725</v>
      </c>
      <c r="K13" s="50">
        <v>59224.782583952991</v>
      </c>
      <c r="L13" s="60">
        <v>65299.449555661195</v>
      </c>
    </row>
    <row r="14" spans="1:12" x14ac:dyDescent="0.3">
      <c r="A14" s="53" t="s">
        <v>28</v>
      </c>
      <c r="B14" s="53">
        <v>492455.8486199145</v>
      </c>
      <c r="C14" s="53">
        <v>527520.48966081091</v>
      </c>
      <c r="D14" s="53">
        <v>555536.27506761532</v>
      </c>
      <c r="E14" s="53">
        <v>594485.6494023148</v>
      </c>
      <c r="F14" s="53">
        <v>631788.73879058077</v>
      </c>
      <c r="G14" s="53">
        <v>670006.68181260873</v>
      </c>
      <c r="H14" s="53">
        <v>701084.61083656212</v>
      </c>
      <c r="I14" s="53">
        <v>658893.56271783588</v>
      </c>
      <c r="J14" s="53">
        <v>758514.8056063921</v>
      </c>
      <c r="K14" s="53">
        <v>809034.49893673533</v>
      </c>
      <c r="L14" s="61">
        <v>877745.49893673544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6" t="s">
        <v>22</v>
      </c>
      <c r="H17" s="57" t="s">
        <v>23</v>
      </c>
      <c r="I17" s="55" t="s">
        <v>24</v>
      </c>
      <c r="J17" s="56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14.932749987489395</v>
      </c>
      <c r="C18" s="52">
        <v>15.148313302296673</v>
      </c>
      <c r="D18" s="52">
        <v>15.078347827502295</v>
      </c>
      <c r="E18" s="64">
        <v>15.263158392964463</v>
      </c>
      <c r="F18" s="52">
        <v>15.230198883043032</v>
      </c>
      <c r="G18" s="52">
        <v>15.196203393735878</v>
      </c>
      <c r="H18" s="64">
        <v>15.25452348160986</v>
      </c>
      <c r="I18" s="52">
        <v>15.320550519375773</v>
      </c>
      <c r="J18" s="52">
        <v>15.228353726150248</v>
      </c>
      <c r="K18" s="52">
        <v>15.288828198911691</v>
      </c>
      <c r="L18" s="65">
        <v>15.568231753959548</v>
      </c>
    </row>
    <row r="19" spans="1:12" x14ac:dyDescent="0.3">
      <c r="A19" s="52" t="s">
        <v>4</v>
      </c>
      <c r="B19" s="52">
        <v>9.6266500428262436</v>
      </c>
      <c r="C19" s="52">
        <v>9.5920722621161421</v>
      </c>
      <c r="D19" s="52">
        <v>9.5897675740703558</v>
      </c>
      <c r="E19" s="52">
        <v>9.4694587149240288</v>
      </c>
      <c r="F19" s="52">
        <v>9.5040037741819159</v>
      </c>
      <c r="G19" s="52">
        <v>9.3037594619882977</v>
      </c>
      <c r="H19" s="52">
        <v>9.2464126278612557</v>
      </c>
      <c r="I19" s="52">
        <v>9.3377614800404753</v>
      </c>
      <c r="J19" s="52">
        <v>9.3325374978882945</v>
      </c>
      <c r="K19" s="52">
        <v>9.1498729747425269</v>
      </c>
      <c r="L19" s="66">
        <v>9.0388086337980003</v>
      </c>
    </row>
    <row r="20" spans="1:12" x14ac:dyDescent="0.3">
      <c r="A20" s="52" t="s">
        <v>5</v>
      </c>
      <c r="B20" s="52">
        <v>1.9132615599023863</v>
      </c>
      <c r="C20" s="52">
        <v>1.9002873456166138</v>
      </c>
      <c r="D20" s="52">
        <v>1.9115958743523951</v>
      </c>
      <c r="E20" s="52">
        <v>1.8774122476263142</v>
      </c>
      <c r="F20" s="52">
        <v>1.8554529085840195</v>
      </c>
      <c r="G20" s="52">
        <v>1.8370126158098292</v>
      </c>
      <c r="H20" s="52">
        <v>1.8761857186821129</v>
      </c>
      <c r="I20" s="52">
        <v>1.8810502933597284</v>
      </c>
      <c r="J20" s="52">
        <v>1.8889815152501461</v>
      </c>
      <c r="K20" s="52">
        <v>1.951787418006252</v>
      </c>
      <c r="L20" s="66">
        <v>1.9544617710337144</v>
      </c>
    </row>
    <row r="21" spans="1:12" x14ac:dyDescent="0.3">
      <c r="A21" s="52" t="s">
        <v>6</v>
      </c>
      <c r="B21" s="52">
        <v>4.9565480292393262</v>
      </c>
      <c r="C21" s="52">
        <v>4.9070483012144805</v>
      </c>
      <c r="D21" s="52">
        <v>4.8607430033333001</v>
      </c>
      <c r="E21" s="52">
        <v>4.8105757069643822</v>
      </c>
      <c r="F21" s="52">
        <v>4.8649785455265677</v>
      </c>
      <c r="G21" s="52">
        <v>4.8371210706724783</v>
      </c>
      <c r="H21" s="52">
        <v>4.7483047608996154</v>
      </c>
      <c r="I21" s="52">
        <v>4.5849464337880512</v>
      </c>
      <c r="J21" s="52">
        <v>4.613553372317365</v>
      </c>
      <c r="K21" s="52">
        <v>4.7276253733990004</v>
      </c>
      <c r="L21" s="66">
        <v>4.6321588745900701</v>
      </c>
    </row>
    <row r="22" spans="1:12" x14ac:dyDescent="0.3">
      <c r="A22" s="50" t="s">
        <v>7</v>
      </c>
      <c r="B22" s="52">
        <v>15.87758425504423</v>
      </c>
      <c r="C22" s="52">
        <v>16.143150502543008</v>
      </c>
      <c r="D22" s="52">
        <v>16.165809999493828</v>
      </c>
      <c r="E22" s="52">
        <v>16.265213957626674</v>
      </c>
      <c r="F22" s="52">
        <v>16.060189968924252</v>
      </c>
      <c r="G22" s="52">
        <v>15.957180623015805</v>
      </c>
      <c r="H22" s="52">
        <v>15.914824311287385</v>
      </c>
      <c r="I22" s="52">
        <v>15.965384521047541</v>
      </c>
      <c r="J22" s="52">
        <v>15.815180717233208</v>
      </c>
      <c r="K22" s="52">
        <v>15.919626909852049</v>
      </c>
      <c r="L22" s="66">
        <v>15.825122921281846</v>
      </c>
    </row>
    <row r="23" spans="1:12" ht="17.25" customHeight="1" x14ac:dyDescent="0.3">
      <c r="A23" s="51" t="s">
        <v>8</v>
      </c>
      <c r="B23" s="52">
        <v>6.1769601646960091</v>
      </c>
      <c r="C23" s="52">
        <v>5.9563712566604607</v>
      </c>
      <c r="D23" s="52">
        <v>5.9113237560420888</v>
      </c>
      <c r="E23" s="52">
        <v>5.8181949088092546</v>
      </c>
      <c r="F23" s="52">
        <v>5.6801835699500556</v>
      </c>
      <c r="G23" s="52">
        <v>5.7753008798934182</v>
      </c>
      <c r="H23" s="52">
        <v>5.7114119789746693</v>
      </c>
      <c r="I23" s="52">
        <v>5.7210040214764151</v>
      </c>
      <c r="J23" s="52">
        <v>5.7176634414886909</v>
      </c>
      <c r="K23" s="52">
        <v>5.6447552257669145</v>
      </c>
      <c r="L23" s="66">
        <v>5.4744869632852673</v>
      </c>
    </row>
    <row r="24" spans="1:12" x14ac:dyDescent="0.3">
      <c r="A24" s="52" t="s">
        <v>9</v>
      </c>
      <c r="B24" s="52">
        <v>31.570143699173762</v>
      </c>
      <c r="C24" s="52">
        <v>31.668813580921274</v>
      </c>
      <c r="D24" s="52">
        <v>31.623460107385704</v>
      </c>
      <c r="E24" s="52">
        <v>31.932298232829698</v>
      </c>
      <c r="F24" s="52">
        <v>32.078229376936712</v>
      </c>
      <c r="G24" s="52">
        <v>32.092905475474375</v>
      </c>
      <c r="H24" s="52">
        <v>32.33418483113887</v>
      </c>
      <c r="I24" s="52">
        <v>32.169145069746953</v>
      </c>
      <c r="J24" s="52">
        <v>32.335776991363403</v>
      </c>
      <c r="K24" s="52">
        <v>32.425910423549901</v>
      </c>
      <c r="L24" s="66">
        <v>32.597392451623854</v>
      </c>
    </row>
    <row r="25" spans="1:12" x14ac:dyDescent="0.3">
      <c r="A25" s="52" t="s">
        <v>10</v>
      </c>
      <c r="B25" s="52">
        <v>7.5119804096323799</v>
      </c>
      <c r="C25" s="52">
        <v>7.3670935962028476</v>
      </c>
      <c r="D25" s="52">
        <v>7.4219872086595249</v>
      </c>
      <c r="E25" s="52">
        <v>7.3120649126126027</v>
      </c>
      <c r="F25" s="52">
        <v>7.4575390721070445</v>
      </c>
      <c r="G25" s="52">
        <v>7.6299133978491529</v>
      </c>
      <c r="H25" s="52">
        <v>7.5383747571400752</v>
      </c>
      <c r="I25" s="52">
        <v>7.7656900391268477</v>
      </c>
      <c r="J25" s="52">
        <v>7.8647933159307977</v>
      </c>
      <c r="K25" s="52">
        <v>7.5711661439597009</v>
      </c>
      <c r="L25" s="66">
        <v>7.4698852592999749</v>
      </c>
    </row>
    <row r="26" spans="1:12" x14ac:dyDescent="0.3">
      <c r="A26" s="52" t="s">
        <v>11</v>
      </c>
      <c r="B26" s="52">
        <v>7.4341218519962737</v>
      </c>
      <c r="C26" s="52">
        <v>7.3168498524284011</v>
      </c>
      <c r="D26" s="52">
        <v>7.4369646491605019</v>
      </c>
      <c r="E26" s="52">
        <v>7.2516229256425602</v>
      </c>
      <c r="F26" s="52">
        <v>7.269223900746435</v>
      </c>
      <c r="G26" s="52">
        <v>7.3706030815608132</v>
      </c>
      <c r="H26" s="52">
        <v>7.3757775324061443</v>
      </c>
      <c r="I26" s="52">
        <v>7.2544676220382458</v>
      </c>
      <c r="J26" s="52">
        <v>7.2031594223778317</v>
      </c>
      <c r="K26" s="52">
        <v>7.3204273318119943</v>
      </c>
      <c r="L26" s="66">
        <v>7.4394513711277632</v>
      </c>
    </row>
    <row r="27" spans="1:12" x14ac:dyDescent="0.3">
      <c r="A27" s="53" t="s">
        <v>28</v>
      </c>
      <c r="B27" s="67">
        <v>100</v>
      </c>
      <c r="C27" s="67">
        <v>99.999999999999915</v>
      </c>
      <c r="D27" s="67">
        <v>99.999999999999986</v>
      </c>
      <c r="E27" s="67">
        <v>99.999999999999986</v>
      </c>
      <c r="F27" s="53">
        <v>100.00000000000003</v>
      </c>
      <c r="G27" s="53">
        <v>100.00000000000004</v>
      </c>
      <c r="H27" s="53">
        <v>99.999999999999986</v>
      </c>
      <c r="I27" s="53">
        <v>100.00000000000004</v>
      </c>
      <c r="J27" s="53">
        <v>100</v>
      </c>
      <c r="K27" s="53">
        <v>100.00000000000004</v>
      </c>
      <c r="L27" s="61">
        <v>100.00000000000003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6" t="s">
        <v>22</v>
      </c>
      <c r="H30" s="57" t="s">
        <v>23</v>
      </c>
      <c r="I30" s="55" t="s">
        <v>24</v>
      </c>
      <c r="J30" s="56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81394.693146325852</v>
      </c>
      <c r="C31" s="50">
        <v>82542.992221239663</v>
      </c>
      <c r="D31" s="50">
        <v>83765.691862644948</v>
      </c>
      <c r="E31" s="58">
        <v>85433.128622607284</v>
      </c>
      <c r="F31" s="50">
        <v>84031.319986144896</v>
      </c>
      <c r="G31" s="50">
        <v>84930.5475816752</v>
      </c>
      <c r="H31" s="58">
        <v>85005.362114447576</v>
      </c>
      <c r="I31" s="50">
        <v>75337.227504269555</v>
      </c>
      <c r="J31" s="50">
        <v>78988.994241315144</v>
      </c>
      <c r="K31" s="50">
        <v>81884.814302689381</v>
      </c>
      <c r="L31" s="59">
        <v>80682.714600579275</v>
      </c>
    </row>
    <row r="32" spans="1:12" x14ac:dyDescent="0.3">
      <c r="A32" s="50" t="s">
        <v>4</v>
      </c>
      <c r="B32" s="50">
        <v>52926.581447948607</v>
      </c>
      <c r="C32" s="50">
        <v>53143.092229917493</v>
      </c>
      <c r="D32" s="50">
        <v>53274.637568632475</v>
      </c>
      <c r="E32" s="50">
        <v>53711.335021974272</v>
      </c>
      <c r="F32" s="50">
        <v>53055.497025564466</v>
      </c>
      <c r="G32" s="50">
        <v>53424.758562249954</v>
      </c>
      <c r="H32" s="50">
        <v>53065.717296606475</v>
      </c>
      <c r="I32" s="50">
        <v>46988.861631763546</v>
      </c>
      <c r="J32" s="50">
        <v>50677</v>
      </c>
      <c r="K32" s="50">
        <v>52274.114697569326</v>
      </c>
      <c r="L32" s="60">
        <v>51790.925952695303</v>
      </c>
    </row>
    <row r="33" spans="1:12" x14ac:dyDescent="0.3">
      <c r="A33" s="50" t="s">
        <v>5</v>
      </c>
      <c r="B33" s="50">
        <v>10592.421487273317</v>
      </c>
      <c r="C33" s="50">
        <v>10599.950476730972</v>
      </c>
      <c r="D33" s="50">
        <v>10619.608514723508</v>
      </c>
      <c r="E33" s="50">
        <v>10653.662026547107</v>
      </c>
      <c r="F33" s="50">
        <v>10514.859954760503</v>
      </c>
      <c r="G33" s="50">
        <v>10574.934027207877</v>
      </c>
      <c r="H33" s="50">
        <v>10426.999376527796</v>
      </c>
      <c r="I33" s="50">
        <v>8863.7330366386395</v>
      </c>
      <c r="J33" s="50">
        <v>8997.0938456336826</v>
      </c>
      <c r="K33" s="50">
        <v>9407</v>
      </c>
      <c r="L33" s="60">
        <v>9121.6975548378759</v>
      </c>
    </row>
    <row r="34" spans="1:12" x14ac:dyDescent="0.3">
      <c r="A34" s="50" t="s">
        <v>6</v>
      </c>
      <c r="B34" s="50">
        <v>26658.774792985878</v>
      </c>
      <c r="C34" s="50">
        <v>26882.270568933942</v>
      </c>
      <c r="D34" s="50">
        <v>27003.190621327547</v>
      </c>
      <c r="E34" s="50">
        <v>27181.339639414884</v>
      </c>
      <c r="F34" s="50">
        <v>27013.720697816625</v>
      </c>
      <c r="G34" s="50">
        <v>27309.650203631238</v>
      </c>
      <c r="H34" s="50">
        <v>27187.434334085432</v>
      </c>
      <c r="I34" s="50">
        <v>22794.364077900791</v>
      </c>
      <c r="J34" s="50">
        <v>24188.09846662842</v>
      </c>
      <c r="K34" s="50">
        <v>24898</v>
      </c>
      <c r="L34" s="60">
        <v>24261.24819429146</v>
      </c>
    </row>
    <row r="35" spans="1:12" x14ac:dyDescent="0.3">
      <c r="A35" s="50" t="s">
        <v>7</v>
      </c>
      <c r="B35" s="50">
        <v>87378.354560360778</v>
      </c>
      <c r="C35" s="50">
        <v>88311.828707640001</v>
      </c>
      <c r="D35" s="50">
        <v>89806.938705696084</v>
      </c>
      <c r="E35" s="50">
        <v>91452.721578331286</v>
      </c>
      <c r="F35" s="50">
        <v>89842.112395639153</v>
      </c>
      <c r="G35" s="50">
        <v>90744.012463212886</v>
      </c>
      <c r="H35" s="50">
        <v>90592.192735759701</v>
      </c>
      <c r="I35" s="50">
        <v>81496.563059553882</v>
      </c>
      <c r="J35" s="50">
        <v>87745.851776013209</v>
      </c>
      <c r="K35" s="50">
        <v>89014.826674616241</v>
      </c>
      <c r="L35" s="60">
        <v>87800.612229276187</v>
      </c>
    </row>
    <row r="36" spans="1:12" ht="16.5" customHeight="1" x14ac:dyDescent="0.3">
      <c r="A36" s="51" t="s">
        <v>8</v>
      </c>
      <c r="B36" s="50">
        <v>32572.912690237092</v>
      </c>
      <c r="C36" s="50">
        <v>32655.948159183004</v>
      </c>
      <c r="D36" s="50">
        <v>32839.547801503271</v>
      </c>
      <c r="E36" s="50">
        <v>33150.765515478284</v>
      </c>
      <c r="F36" s="50">
        <v>32779.735865655472</v>
      </c>
      <c r="G36" s="50">
        <v>32899.387618353983</v>
      </c>
      <c r="H36" s="50">
        <v>32531.428368290959</v>
      </c>
      <c r="I36" s="50">
        <v>28632.32058220102</v>
      </c>
      <c r="J36" s="50">
        <v>31206</v>
      </c>
      <c r="K36" s="50">
        <v>32544.227599401427</v>
      </c>
      <c r="L36" s="60">
        <v>31590.497718665167</v>
      </c>
    </row>
    <row r="37" spans="1:12" x14ac:dyDescent="0.3">
      <c r="A37" s="50" t="s">
        <v>9</v>
      </c>
      <c r="B37" s="50">
        <v>170425.34485797555</v>
      </c>
      <c r="C37" s="50">
        <v>172936.36208167655</v>
      </c>
      <c r="D37" s="50">
        <v>175679.79232806386</v>
      </c>
      <c r="E37" s="50">
        <v>179306.4238246117</v>
      </c>
      <c r="F37" s="50">
        <v>176879.88003955164</v>
      </c>
      <c r="G37" s="50">
        <v>178968.2948286641</v>
      </c>
      <c r="H37" s="50">
        <v>178286.16192430822</v>
      </c>
      <c r="I37" s="50">
        <v>154359.14132049211</v>
      </c>
      <c r="J37" s="50">
        <v>165050.70127442369</v>
      </c>
      <c r="K37" s="50">
        <v>171889.89053007858</v>
      </c>
      <c r="L37" s="60">
        <v>167754.62347701137</v>
      </c>
    </row>
    <row r="38" spans="1:12" x14ac:dyDescent="0.3">
      <c r="A38" s="50" t="s">
        <v>10</v>
      </c>
      <c r="B38" s="50">
        <v>40795.566180604786</v>
      </c>
      <c r="C38" s="50">
        <v>41010.767101044999</v>
      </c>
      <c r="D38" s="50">
        <v>41231.831274982003</v>
      </c>
      <c r="E38" s="50">
        <v>41681.639994709592</v>
      </c>
      <c r="F38" s="50">
        <v>41254.520554433868</v>
      </c>
      <c r="G38" s="50">
        <v>41671.830279476104</v>
      </c>
      <c r="H38" s="50">
        <v>41316.30849395087</v>
      </c>
      <c r="I38" s="50">
        <v>38011.866866545293</v>
      </c>
      <c r="J38" s="50">
        <v>42066</v>
      </c>
      <c r="K38" s="50">
        <v>43269.040607252005</v>
      </c>
      <c r="L38" s="60">
        <v>42996.434458035903</v>
      </c>
    </row>
    <row r="39" spans="1:12" x14ac:dyDescent="0.3">
      <c r="A39" s="52" t="s">
        <v>11</v>
      </c>
      <c r="B39" s="50">
        <v>40883.056729874093</v>
      </c>
      <c r="C39" s="50">
        <v>41151.946335494897</v>
      </c>
      <c r="D39" s="50">
        <v>41315.036390041598</v>
      </c>
      <c r="E39" s="50">
        <v>41709.688091366552</v>
      </c>
      <c r="F39" s="50">
        <v>41334.798356666535</v>
      </c>
      <c r="G39" s="50">
        <v>41804.760580405324</v>
      </c>
      <c r="H39" s="50">
        <v>41523.164176120976</v>
      </c>
      <c r="I39" s="50">
        <v>34928.738710991718</v>
      </c>
      <c r="J39" s="50">
        <v>35668.176248672222</v>
      </c>
      <c r="K39" s="50">
        <v>37118.705331611673</v>
      </c>
      <c r="L39" s="60">
        <v>36396.040084667424</v>
      </c>
    </row>
    <row r="40" spans="1:12" x14ac:dyDescent="0.3">
      <c r="A40" s="53" t="s">
        <v>28</v>
      </c>
      <c r="B40" s="53">
        <v>543627.55273689609</v>
      </c>
      <c r="C40" s="53">
        <v>549234.88313186134</v>
      </c>
      <c r="D40" s="53">
        <v>555536.95941135299</v>
      </c>
      <c r="E40" s="53">
        <v>564280.80181954103</v>
      </c>
      <c r="F40" s="53">
        <v>556707.37843466341</v>
      </c>
      <c r="G40" s="53">
        <v>562329.08649484674</v>
      </c>
      <c r="H40" s="53">
        <v>559934.7650390981</v>
      </c>
      <c r="I40" s="53">
        <v>491412.8467903565</v>
      </c>
      <c r="J40" s="53">
        <v>524587.962817122</v>
      </c>
      <c r="K40" s="53">
        <v>542300.62139214354</v>
      </c>
      <c r="L40" s="61">
        <v>532394.79427005979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L41" s="68"/>
    </row>
    <row r="42" spans="1:12" x14ac:dyDescent="0.3">
      <c r="A42" s="48" t="s">
        <v>15</v>
      </c>
      <c r="B42" s="63"/>
      <c r="C42" s="54"/>
      <c r="D42" s="54"/>
      <c r="E42" s="54"/>
      <c r="F42" s="54"/>
      <c r="G42" s="54"/>
      <c r="H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6" t="s">
        <v>22</v>
      </c>
      <c r="H43" s="57" t="s">
        <v>23</v>
      </c>
      <c r="I43" s="56" t="s">
        <v>24</v>
      </c>
      <c r="J43" s="56" t="s">
        <v>25</v>
      </c>
      <c r="K43" s="57" t="s">
        <v>26</v>
      </c>
      <c r="L43" s="57" t="s">
        <v>27</v>
      </c>
    </row>
    <row r="44" spans="1:12" x14ac:dyDescent="0.3">
      <c r="A44" s="52" t="s">
        <v>3</v>
      </c>
      <c r="B44" s="52"/>
      <c r="C44" s="52">
        <v>1.4107787996073373</v>
      </c>
      <c r="D44" s="52">
        <v>1.4812882456793908</v>
      </c>
      <c r="E44" s="52">
        <v>1.9905962965082624</v>
      </c>
      <c r="F44" s="52">
        <v>-1.640825589631334</v>
      </c>
      <c r="G44" s="52">
        <v>1.0701100443008205</v>
      </c>
      <c r="H44" s="52">
        <v>8.808907384052489E-2</v>
      </c>
      <c r="I44" s="52">
        <v>-11.373853629389608</v>
      </c>
      <c r="J44" s="52">
        <v>4.8472274040594732</v>
      </c>
      <c r="K44" s="52">
        <v>3.6661057520587903</v>
      </c>
      <c r="L44" s="66">
        <v>-1.4680374039397703</v>
      </c>
    </row>
    <row r="45" spans="1:12" x14ac:dyDescent="0.3">
      <c r="A45" s="52" t="s">
        <v>4</v>
      </c>
      <c r="B45" s="52"/>
      <c r="C45" s="52">
        <v>0.40907758643322634</v>
      </c>
      <c r="D45" s="52">
        <v>0.24753045634955395</v>
      </c>
      <c r="E45" s="52">
        <v>0.81970985307822097</v>
      </c>
      <c r="F45" s="52">
        <v>-1.2210420689440893</v>
      </c>
      <c r="G45" s="52">
        <v>0.69599109873113019</v>
      </c>
      <c r="H45" s="52">
        <v>-0.67205032892216909</v>
      </c>
      <c r="I45" s="52">
        <v>-11.450914001113532</v>
      </c>
      <c r="J45" s="52">
        <v>7.8489630098707242</v>
      </c>
      <c r="K45" s="52">
        <v>3.151557309172448</v>
      </c>
      <c r="L45" s="66">
        <v>-0.9243365433723727</v>
      </c>
    </row>
    <row r="46" spans="1:12" x14ac:dyDescent="0.3">
      <c r="A46" s="52" t="s">
        <v>5</v>
      </c>
      <c r="B46" s="52"/>
      <c r="C46" s="52">
        <v>7.1079020663034065E-2</v>
      </c>
      <c r="D46" s="52">
        <v>0.18545405505139279</v>
      </c>
      <c r="E46" s="52">
        <v>0.32066635767584728</v>
      </c>
      <c r="F46" s="52">
        <v>-1.3028578477591313</v>
      </c>
      <c r="G46" s="52">
        <v>0.57132546420817221</v>
      </c>
      <c r="H46" s="52">
        <v>-1.3989179535254359</v>
      </c>
      <c r="I46" s="52">
        <v>-14.988421655805716</v>
      </c>
      <c r="J46" s="52">
        <v>1.5045670762396712</v>
      </c>
      <c r="K46" s="52">
        <v>4.555983981041245</v>
      </c>
      <c r="L46" s="66">
        <v>-3.0328738722453896</v>
      </c>
    </row>
    <row r="47" spans="1:12" x14ac:dyDescent="0.3">
      <c r="A47" s="52" t="s">
        <v>6</v>
      </c>
      <c r="B47" s="52"/>
      <c r="C47" s="52">
        <v>0.83835726766732233</v>
      </c>
      <c r="D47" s="52">
        <v>0.44981338939926729</v>
      </c>
      <c r="E47" s="52">
        <v>0.65973321666155105</v>
      </c>
      <c r="F47" s="52">
        <v>-0.61666917018026179</v>
      </c>
      <c r="G47" s="52">
        <v>1.0954785130303568</v>
      </c>
      <c r="H47" s="52">
        <v>-0.44751898553997416</v>
      </c>
      <c r="I47" s="52">
        <v>-16.159165075970417</v>
      </c>
      <c r="J47" s="52">
        <v>6.1143815373154498</v>
      </c>
      <c r="K47" s="52">
        <v>2.9349208014470829</v>
      </c>
      <c r="L47" s="66">
        <v>-2.5574415844989207</v>
      </c>
    </row>
    <row r="48" spans="1:12" x14ac:dyDescent="0.3">
      <c r="A48" s="50" t="s">
        <v>7</v>
      </c>
      <c r="B48" s="52"/>
      <c r="C48" s="52">
        <v>1.0683128012377363</v>
      </c>
      <c r="D48" s="52">
        <v>1.6929895122042016</v>
      </c>
      <c r="E48" s="52">
        <v>1.8325787476495048</v>
      </c>
      <c r="F48" s="52">
        <v>-1.7611386024336206</v>
      </c>
      <c r="G48" s="52">
        <v>1.0038722860856497</v>
      </c>
      <c r="H48" s="52">
        <v>-0.16730550405706923</v>
      </c>
      <c r="I48" s="52">
        <v>-10.039856279034575</v>
      </c>
      <c r="J48" s="52">
        <v>7.6681622903442381</v>
      </c>
      <c r="K48" s="52">
        <v>1.4461936067841963</v>
      </c>
      <c r="L48" s="66">
        <v>-1.3640586525865861</v>
      </c>
    </row>
    <row r="49" spans="1:12" ht="15.75" customHeight="1" x14ac:dyDescent="0.3">
      <c r="A49" s="51" t="s">
        <v>8</v>
      </c>
      <c r="B49" s="52"/>
      <c r="C49" s="52">
        <v>0.25492184176332255</v>
      </c>
      <c r="D49" s="52">
        <v>0.56222419702929294</v>
      </c>
      <c r="E49" s="52">
        <v>0.94769183746423735</v>
      </c>
      <c r="F49" s="52">
        <v>-1.1192189503122507</v>
      </c>
      <c r="G49" s="52">
        <v>0.36501744000894121</v>
      </c>
      <c r="H49" s="52">
        <v>-1.1184379914042752</v>
      </c>
      <c r="I49" s="52">
        <v>-11.985956687320121</v>
      </c>
      <c r="J49" s="52">
        <v>8.9887210169017138</v>
      </c>
      <c r="K49" s="52">
        <v>4.2883663378883163</v>
      </c>
      <c r="L49" s="66">
        <v>-2.9305654215428412</v>
      </c>
    </row>
    <row r="50" spans="1:12" x14ac:dyDescent="0.3">
      <c r="A50" s="52" t="s">
        <v>9</v>
      </c>
      <c r="B50" s="52"/>
      <c r="C50" s="52">
        <v>1.4733825099744191</v>
      </c>
      <c r="D50" s="52">
        <v>1.5863813794646742</v>
      </c>
      <c r="E50" s="52">
        <v>2.0643418622532828</v>
      </c>
      <c r="F50" s="52">
        <v>-1.3532943958737276</v>
      </c>
      <c r="G50" s="52">
        <v>1.1806966335829117</v>
      </c>
      <c r="H50" s="52">
        <v>-0.38114734512553206</v>
      </c>
      <c r="I50" s="52">
        <v>-13.420698063835069</v>
      </c>
      <c r="J50" s="52">
        <v>6.9264183918547051</v>
      </c>
      <c r="K50" s="52">
        <v>4.143689910340731</v>
      </c>
      <c r="L50" s="66">
        <v>-2.4057651327339724</v>
      </c>
    </row>
    <row r="51" spans="1:12" x14ac:dyDescent="0.3">
      <c r="A51" s="52" t="s">
        <v>10</v>
      </c>
      <c r="B51" s="52"/>
      <c r="C51" s="52">
        <v>0.52751056202406943</v>
      </c>
      <c r="D51" s="52">
        <v>0.53903935371979461</v>
      </c>
      <c r="E51" s="52">
        <v>1.0909258837613622</v>
      </c>
      <c r="F51" s="52">
        <v>-1.0247184139825949</v>
      </c>
      <c r="G51" s="52">
        <v>1.0115490846430042</v>
      </c>
      <c r="H51" s="52">
        <v>-0.85314655761672409</v>
      </c>
      <c r="I51" s="52">
        <v>-7.9985178978144278</v>
      </c>
      <c r="J51" s="52">
        <v>10.665440736410648</v>
      </c>
      <c r="K51" s="52">
        <v>2.8598882880521259</v>
      </c>
      <c r="L51" s="66">
        <v>-0.63002586928264659</v>
      </c>
    </row>
    <row r="52" spans="1:12" x14ac:dyDescent="0.3">
      <c r="A52" s="52" t="s">
        <v>11</v>
      </c>
      <c r="B52" s="52"/>
      <c r="C52" s="52">
        <v>0.65770425973143976</v>
      </c>
      <c r="D52" s="52">
        <v>0.39631188575406373</v>
      </c>
      <c r="E52" s="52">
        <v>0.95522535088479188</v>
      </c>
      <c r="F52" s="52">
        <v>-0.89880733195321083</v>
      </c>
      <c r="G52" s="52">
        <v>1.1369650812944831</v>
      </c>
      <c r="H52" s="52">
        <v>-0.67359889250588889</v>
      </c>
      <c r="I52" s="52">
        <v>-15.881078096271729</v>
      </c>
      <c r="J52" s="52">
        <v>2.1169889465485037</v>
      </c>
      <c r="K52" s="52">
        <v>4.0667318475343883</v>
      </c>
      <c r="L52" s="66">
        <v>-1.9469031597090791</v>
      </c>
    </row>
    <row r="53" spans="1:12" x14ac:dyDescent="0.3">
      <c r="A53" s="53" t="s">
        <v>28</v>
      </c>
      <c r="B53" s="69"/>
      <c r="C53" s="69">
        <v>1.0314654521712763</v>
      </c>
      <c r="D53" s="69">
        <v>1.1474282630330679</v>
      </c>
      <c r="E53" s="69">
        <v>1.5739443182057666</v>
      </c>
      <c r="F53" s="69">
        <v>-1.342137347302419</v>
      </c>
      <c r="G53" s="69">
        <v>1.0098138228363807</v>
      </c>
      <c r="H53" s="69">
        <v>-0.42578652131852746</v>
      </c>
      <c r="I53" s="69">
        <v>-12.23748238671285</v>
      </c>
      <c r="J53" s="69">
        <v>6.7509663704250711</v>
      </c>
      <c r="K53" s="69">
        <v>3.376489708208652</v>
      </c>
      <c r="L53" s="70">
        <v>-1.8266302363169729</v>
      </c>
    </row>
    <row r="55" spans="1:12" x14ac:dyDescent="0.3">
      <c r="I55" s="74"/>
      <c r="J55" s="74"/>
      <c r="K55" s="74"/>
      <c r="L55" s="74"/>
    </row>
    <row r="56" spans="1:12" x14ac:dyDescent="0.3">
      <c r="I56" s="74"/>
      <c r="J56" s="74"/>
      <c r="K56" s="74"/>
      <c r="L56" s="74"/>
    </row>
    <row r="57" spans="1:12" x14ac:dyDescent="0.3">
      <c r="I57" s="74"/>
      <c r="J57" s="74"/>
      <c r="K57" s="74"/>
      <c r="L57" s="74"/>
    </row>
    <row r="58" spans="1:12" x14ac:dyDescent="0.3">
      <c r="I58" s="74"/>
      <c r="J58" s="74"/>
      <c r="K58" s="74"/>
      <c r="L58" s="74"/>
    </row>
    <row r="59" spans="1:12" x14ac:dyDescent="0.3">
      <c r="I59" s="74"/>
      <c r="J59" s="74"/>
      <c r="K59" s="74"/>
      <c r="L59" s="74"/>
    </row>
    <row r="60" spans="1:12" x14ac:dyDescent="0.3">
      <c r="I60" s="74"/>
      <c r="J60" s="74"/>
      <c r="K60" s="74"/>
      <c r="L60" s="74"/>
    </row>
    <row r="61" spans="1:12" x14ac:dyDescent="0.3">
      <c r="I61" s="74"/>
      <c r="J61" s="74"/>
      <c r="K61" s="74"/>
      <c r="L61" s="74"/>
    </row>
    <row r="62" spans="1:12" x14ac:dyDescent="0.3">
      <c r="I62" s="74"/>
      <c r="J62" s="74"/>
      <c r="K62" s="74"/>
      <c r="L62" s="74"/>
    </row>
    <row r="63" spans="1:12" x14ac:dyDescent="0.3">
      <c r="I63" s="74"/>
      <c r="J63" s="74"/>
      <c r="K63" s="74"/>
      <c r="L63" s="74"/>
    </row>
    <row r="64" spans="1:12" x14ac:dyDescent="0.3">
      <c r="I64" s="74"/>
      <c r="J64" s="74"/>
      <c r="K64" s="74"/>
      <c r="L64" s="74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64"/>
  <sheetViews>
    <sheetView workbookViewId="0">
      <selection activeCell="Q10" sqref="Q10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6" t="s">
        <v>61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6" t="s">
        <v>22</v>
      </c>
      <c r="H4" s="57" t="s">
        <v>23</v>
      </c>
      <c r="I4" s="56" t="s">
        <v>24</v>
      </c>
      <c r="J4" s="55" t="s">
        <v>25</v>
      </c>
      <c r="K4" s="56" t="s">
        <v>26</v>
      </c>
      <c r="L4" s="57" t="s">
        <v>27</v>
      </c>
    </row>
    <row r="5" spans="1:12" x14ac:dyDescent="0.3">
      <c r="A5" s="50" t="s">
        <v>3</v>
      </c>
      <c r="B5" s="50">
        <v>55403.321409555094</v>
      </c>
      <c r="C5" s="50">
        <v>58844.481849733973</v>
      </c>
      <c r="D5" s="50">
        <v>62627.156591146238</v>
      </c>
      <c r="E5" s="58">
        <v>65323.326028374169</v>
      </c>
      <c r="F5" s="50">
        <v>68374.303924048159</v>
      </c>
      <c r="G5" s="50">
        <v>70670.27365214059</v>
      </c>
      <c r="H5" s="58">
        <v>72327.972684939188</v>
      </c>
      <c r="I5" s="50">
        <v>64504.796275193396</v>
      </c>
      <c r="J5" s="50">
        <v>69649.519029993186</v>
      </c>
      <c r="K5" s="50">
        <v>77865.000499151443</v>
      </c>
      <c r="L5" s="59">
        <v>85584.562206428789</v>
      </c>
    </row>
    <row r="6" spans="1:12" x14ac:dyDescent="0.3">
      <c r="A6" s="50" t="s">
        <v>4</v>
      </c>
      <c r="B6" s="50">
        <v>17426.379594420396</v>
      </c>
      <c r="C6" s="50">
        <v>18347.706925467108</v>
      </c>
      <c r="D6" s="50">
        <v>19649.934222132139</v>
      </c>
      <c r="E6" s="50">
        <v>20839.207147734567</v>
      </c>
      <c r="F6" s="50">
        <v>21729.978672396697</v>
      </c>
      <c r="G6" s="50">
        <v>22087.841794886073</v>
      </c>
      <c r="H6" s="50">
        <v>22382.501040865653</v>
      </c>
      <c r="I6" s="50">
        <v>20440.306348499143</v>
      </c>
      <c r="J6" s="50">
        <v>22243.792816325164</v>
      </c>
      <c r="K6" s="50">
        <v>24799.834773251889</v>
      </c>
      <c r="L6" s="60">
        <v>26938.897942028852</v>
      </c>
    </row>
    <row r="7" spans="1:12" x14ac:dyDescent="0.3">
      <c r="A7" s="50" t="s">
        <v>5</v>
      </c>
      <c r="B7" s="50">
        <v>7869.0652094254801</v>
      </c>
      <c r="C7" s="50">
        <v>8297.3005022694124</v>
      </c>
      <c r="D7" s="50">
        <v>8890.8013379870918</v>
      </c>
      <c r="E7" s="50">
        <v>9342.4343840307592</v>
      </c>
      <c r="F7" s="50">
        <v>9595.2264353731098</v>
      </c>
      <c r="G7" s="50">
        <v>9736.914261774944</v>
      </c>
      <c r="H7" s="50">
        <v>9879.1473859091493</v>
      </c>
      <c r="I7" s="50">
        <v>9002.0688255395944</v>
      </c>
      <c r="J7" s="50">
        <v>9970.5580506714832</v>
      </c>
      <c r="K7" s="50">
        <v>11676.716284191112</v>
      </c>
      <c r="L7" s="60">
        <v>12696.617291091399</v>
      </c>
    </row>
    <row r="8" spans="1:12" x14ac:dyDescent="0.3">
      <c r="A8" s="50" t="s">
        <v>6</v>
      </c>
      <c r="B8" s="50">
        <v>14151.41483027962</v>
      </c>
      <c r="C8" s="50">
        <v>14718.76567529613</v>
      </c>
      <c r="D8" s="50">
        <v>15767.665743776393</v>
      </c>
      <c r="E8" s="50">
        <v>16372.151974332941</v>
      </c>
      <c r="F8" s="50">
        <v>17451.870919403369</v>
      </c>
      <c r="G8" s="50">
        <v>17640.133122290204</v>
      </c>
      <c r="H8" s="50">
        <v>18817.343725986444</v>
      </c>
      <c r="I8" s="50">
        <v>17157.920353087709</v>
      </c>
      <c r="J8" s="50">
        <v>18136.152112198051</v>
      </c>
      <c r="K8" s="50">
        <v>20216.490120032824</v>
      </c>
      <c r="L8" s="60">
        <v>21229.755394146901</v>
      </c>
    </row>
    <row r="9" spans="1:12" x14ac:dyDescent="0.3">
      <c r="A9" s="50" t="s">
        <v>7</v>
      </c>
      <c r="B9" s="50">
        <v>64776.072890946234</v>
      </c>
      <c r="C9" s="50">
        <v>68799.117922657897</v>
      </c>
      <c r="D9" s="50">
        <v>73566.404375956132</v>
      </c>
      <c r="E9" s="50">
        <v>77773.347693322808</v>
      </c>
      <c r="F9" s="50">
        <v>81083.283991769349</v>
      </c>
      <c r="G9" s="50">
        <v>83098.870503969403</v>
      </c>
      <c r="H9" s="50">
        <v>85326.47547796712</v>
      </c>
      <c r="I9" s="50">
        <v>76464.648969477639</v>
      </c>
      <c r="J9" s="50">
        <v>82057.455261300071</v>
      </c>
      <c r="K9" s="50">
        <v>91524.995407828043</v>
      </c>
      <c r="L9" s="60">
        <v>99005.493503389764</v>
      </c>
    </row>
    <row r="10" spans="1:12" ht="17.25" customHeight="1" x14ac:dyDescent="0.3">
      <c r="A10" s="51" t="s">
        <v>8</v>
      </c>
      <c r="B10" s="50">
        <v>14163.731661566766</v>
      </c>
      <c r="C10" s="50">
        <v>14740.557531054306</v>
      </c>
      <c r="D10" s="50">
        <v>16054.369068770266</v>
      </c>
      <c r="E10" s="50">
        <v>16664.980969922559</v>
      </c>
      <c r="F10" s="50">
        <v>17538.268756915575</v>
      </c>
      <c r="G10" s="50">
        <v>17686.623270495827</v>
      </c>
      <c r="H10" s="50">
        <v>17905.816567018417</v>
      </c>
      <c r="I10" s="50">
        <v>16787.052339042526</v>
      </c>
      <c r="J10" s="50">
        <v>18498.142792236657</v>
      </c>
      <c r="K10" s="50">
        <v>20306.54416478434</v>
      </c>
      <c r="L10" s="60">
        <v>21527.552640306094</v>
      </c>
    </row>
    <row r="11" spans="1:12" x14ac:dyDescent="0.3">
      <c r="A11" s="50" t="s">
        <v>9</v>
      </c>
      <c r="B11" s="50">
        <v>114822.84271369863</v>
      </c>
      <c r="C11" s="50">
        <v>123449.19634224242</v>
      </c>
      <c r="D11" s="50">
        <v>130388.42868689608</v>
      </c>
      <c r="E11" s="50">
        <v>135155.54585796339</v>
      </c>
      <c r="F11" s="50">
        <v>145377.22324787333</v>
      </c>
      <c r="G11" s="50">
        <v>147882.96146821138</v>
      </c>
      <c r="H11" s="50">
        <v>152886.82522320293</v>
      </c>
      <c r="I11" s="50">
        <v>135689.54851884962</v>
      </c>
      <c r="J11" s="50">
        <v>147986.2962105562</v>
      </c>
      <c r="K11" s="50">
        <v>167230.37359218736</v>
      </c>
      <c r="L11" s="60">
        <v>181172.05482857436</v>
      </c>
    </row>
    <row r="12" spans="1:12" x14ac:dyDescent="0.3">
      <c r="A12" s="50" t="s">
        <v>10</v>
      </c>
      <c r="B12" s="50">
        <v>14399.752514832278</v>
      </c>
      <c r="C12" s="50">
        <v>15181.50758935028</v>
      </c>
      <c r="D12" s="50">
        <v>16103.556130544715</v>
      </c>
      <c r="E12" s="50">
        <v>16745.504784717257</v>
      </c>
      <c r="F12" s="50">
        <v>17662.255820729464</v>
      </c>
      <c r="G12" s="50">
        <v>17960.837845574613</v>
      </c>
      <c r="H12" s="50">
        <v>18307.174501220936</v>
      </c>
      <c r="I12" s="50">
        <v>16276.936020469053</v>
      </c>
      <c r="J12" s="50">
        <v>18830.552200136</v>
      </c>
      <c r="K12" s="50">
        <v>22170.177439442792</v>
      </c>
      <c r="L12" s="60">
        <v>23864.203191523055</v>
      </c>
    </row>
    <row r="13" spans="1:12" x14ac:dyDescent="0.3">
      <c r="A13" s="52" t="s">
        <v>11</v>
      </c>
      <c r="B13" s="50">
        <v>14825.871535934755</v>
      </c>
      <c r="C13" s="50">
        <v>15905.201625724891</v>
      </c>
      <c r="D13" s="50">
        <v>17277.307521305345</v>
      </c>
      <c r="E13" s="50">
        <v>17749.424210705125</v>
      </c>
      <c r="F13" s="50">
        <v>18967.099084870439</v>
      </c>
      <c r="G13" s="50">
        <v>19250.529187892418</v>
      </c>
      <c r="H13" s="50">
        <v>19709.057821514132</v>
      </c>
      <c r="I13" s="50">
        <v>17813.622661753689</v>
      </c>
      <c r="J13" s="50">
        <v>19118.564945739825</v>
      </c>
      <c r="K13" s="50">
        <v>21042.901138286616</v>
      </c>
      <c r="L13" s="60">
        <v>22942.896421667225</v>
      </c>
    </row>
    <row r="14" spans="1:12" x14ac:dyDescent="0.3">
      <c r="A14" s="53" t="s">
        <v>28</v>
      </c>
      <c r="B14" s="53">
        <v>317838.4523606592</v>
      </c>
      <c r="C14" s="53">
        <v>338283.83596379647</v>
      </c>
      <c r="D14" s="53">
        <v>360325.59367851436</v>
      </c>
      <c r="E14" s="53">
        <v>375965.9230511036</v>
      </c>
      <c r="F14" s="53">
        <v>397779.51317337947</v>
      </c>
      <c r="G14" s="53">
        <v>406014.98510723526</v>
      </c>
      <c r="H14" s="53">
        <v>417542.31442862411</v>
      </c>
      <c r="I14" s="53">
        <v>374136.90031191218</v>
      </c>
      <c r="J14" s="53">
        <v>406491.03341915656</v>
      </c>
      <c r="K14" s="53">
        <v>456833.03341915656</v>
      </c>
      <c r="L14" s="61">
        <v>494962.03341915645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I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I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6" t="s">
        <v>22</v>
      </c>
      <c r="H17" s="57" t="s">
        <v>23</v>
      </c>
      <c r="I17" s="56" t="s">
        <v>24</v>
      </c>
      <c r="J17" s="55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17.431283407675156</v>
      </c>
      <c r="C18" s="52">
        <v>17.3950025374643</v>
      </c>
      <c r="D18" s="52">
        <v>17.380712802494603</v>
      </c>
      <c r="E18" s="64">
        <v>17.374799688825796</v>
      </c>
      <c r="F18" s="52">
        <v>17.188995828009364</v>
      </c>
      <c r="G18" s="52">
        <v>17.405828908870298</v>
      </c>
      <c r="H18" s="64">
        <v>17.322309664330593</v>
      </c>
      <c r="I18" s="52">
        <v>17.240960787726827</v>
      </c>
      <c r="J18" s="52">
        <v>17.134330970143075</v>
      </c>
      <c r="K18" s="52">
        <v>17.044520602280574</v>
      </c>
      <c r="L18" s="65">
        <v>17.291136779768294</v>
      </c>
    </row>
    <row r="19" spans="1:12" x14ac:dyDescent="0.3">
      <c r="A19" s="52" t="s">
        <v>4</v>
      </c>
      <c r="B19" s="52">
        <v>5.482778897578525</v>
      </c>
      <c r="C19" s="52">
        <v>5.4237610476400953</v>
      </c>
      <c r="D19" s="52">
        <v>5.4533828756177618</v>
      </c>
      <c r="E19" s="52">
        <v>5.5428446755537406</v>
      </c>
      <c r="F19" s="52">
        <v>5.4628199675344495</v>
      </c>
      <c r="G19" s="52">
        <v>5.4401543305236153</v>
      </c>
      <c r="H19" s="52">
        <v>5.360534793101019</v>
      </c>
      <c r="I19" s="52">
        <v>5.4633227386708914</v>
      </c>
      <c r="J19" s="52">
        <v>5.4721484577959423</v>
      </c>
      <c r="K19" s="52">
        <v>5.4286430619165351</v>
      </c>
      <c r="L19" s="66">
        <v>5.4426190542206223</v>
      </c>
    </row>
    <row r="20" spans="1:12" x14ac:dyDescent="0.3">
      <c r="A20" s="52" t="s">
        <v>5</v>
      </c>
      <c r="B20" s="52">
        <v>2.4758065460551189</v>
      </c>
      <c r="C20" s="52">
        <v>2.4527629227774863</v>
      </c>
      <c r="D20" s="52">
        <v>2.4674354233964135</v>
      </c>
      <c r="E20" s="52">
        <v>2.4849152040731304</v>
      </c>
      <c r="F20" s="52">
        <v>2.4121972393261126</v>
      </c>
      <c r="G20" s="52">
        <v>2.3981662300477073</v>
      </c>
      <c r="H20" s="52">
        <v>2.3660230459344067</v>
      </c>
      <c r="I20" s="52">
        <v>2.4060895404956604</v>
      </c>
      <c r="J20" s="52">
        <v>2.4528359129610271</v>
      </c>
      <c r="K20" s="52">
        <v>2.5560139985493149</v>
      </c>
      <c r="L20" s="66">
        <v>2.5651699390727458</v>
      </c>
    </row>
    <row r="21" spans="1:12" x14ac:dyDescent="0.3">
      <c r="A21" s="52" t="s">
        <v>6</v>
      </c>
      <c r="B21" s="52">
        <v>4.4523923160252679</v>
      </c>
      <c r="C21" s="52">
        <v>4.3510106338250667</v>
      </c>
      <c r="D21" s="52">
        <v>4.3759494247429007</v>
      </c>
      <c r="E21" s="52">
        <v>4.3546904042437742</v>
      </c>
      <c r="F21" s="52">
        <v>4.3873227105581609</v>
      </c>
      <c r="G21" s="52">
        <v>4.3447000158457589</v>
      </c>
      <c r="H21" s="52">
        <v>4.50669143598933</v>
      </c>
      <c r="I21" s="52">
        <v>4.5860005625703888</v>
      </c>
      <c r="J21" s="52">
        <v>4.4616364498000642</v>
      </c>
      <c r="K21" s="52">
        <v>4.4253564521643627</v>
      </c>
      <c r="L21" s="66">
        <v>4.2891684534859218</v>
      </c>
    </row>
    <row r="22" spans="1:12" x14ac:dyDescent="0.3">
      <c r="A22" s="50" t="s">
        <v>7</v>
      </c>
      <c r="B22" s="52">
        <v>20.380187610982706</v>
      </c>
      <c r="C22" s="52">
        <v>20.337690013075544</v>
      </c>
      <c r="D22" s="52">
        <v>20.416646962245132</v>
      </c>
      <c r="E22" s="52">
        <v>20.686275783231391</v>
      </c>
      <c r="F22" s="52">
        <v>20.383976878273195</v>
      </c>
      <c r="G22" s="52">
        <v>20.466946677355178</v>
      </c>
      <c r="H22" s="52">
        <v>20.435407988464618</v>
      </c>
      <c r="I22" s="52">
        <v>20.437612249882392</v>
      </c>
      <c r="J22" s="52">
        <v>20.186781137847596</v>
      </c>
      <c r="K22" s="52">
        <v>20.034671031298078</v>
      </c>
      <c r="L22" s="66">
        <v>20.002644004726601</v>
      </c>
    </row>
    <row r="23" spans="1:12" ht="17.25" customHeight="1" x14ac:dyDescent="0.3">
      <c r="A23" s="51" t="s">
        <v>8</v>
      </c>
      <c r="B23" s="52">
        <v>4.4562675020500127</v>
      </c>
      <c r="C23" s="52">
        <v>4.3574525188462916</v>
      </c>
      <c r="D23" s="52">
        <v>4.4555172739392237</v>
      </c>
      <c r="E23" s="52">
        <v>4.4325775151854261</v>
      </c>
      <c r="F23" s="52">
        <v>4.4090427425484835</v>
      </c>
      <c r="G23" s="52">
        <v>4.3561503686432896</v>
      </c>
      <c r="H23" s="52">
        <v>4.2883837034627748</v>
      </c>
      <c r="I23" s="52">
        <v>4.4868742765141363</v>
      </c>
      <c r="J23" s="52">
        <v>4.5506890119177967</v>
      </c>
      <c r="K23" s="52">
        <v>4.4450691345151787</v>
      </c>
      <c r="L23" s="66">
        <v>4.3493341280331252</v>
      </c>
    </row>
    <row r="24" spans="1:12" x14ac:dyDescent="0.3">
      <c r="A24" s="52" t="s">
        <v>9</v>
      </c>
      <c r="B24" s="52">
        <v>36.126164679220842</v>
      </c>
      <c r="C24" s="52">
        <v>36.492786003364962</v>
      </c>
      <c r="D24" s="52">
        <v>36.186280123978584</v>
      </c>
      <c r="E24" s="52">
        <v>35.948881952152938</v>
      </c>
      <c r="F24" s="52">
        <v>36.547187181182963</v>
      </c>
      <c r="G24" s="52">
        <v>36.423030403459876</v>
      </c>
      <c r="H24" s="52">
        <v>36.615887765151967</v>
      </c>
      <c r="I24" s="52">
        <v>36.267352513405477</v>
      </c>
      <c r="J24" s="52">
        <v>36.405795957117441</v>
      </c>
      <c r="K24" s="52">
        <v>36.6064538592044</v>
      </c>
      <c r="L24" s="66">
        <v>36.603222590034413</v>
      </c>
    </row>
    <row r="25" spans="1:12" x14ac:dyDescent="0.3">
      <c r="A25" s="52" t="s">
        <v>10</v>
      </c>
      <c r="B25" s="52">
        <v>4.5305256201324946</v>
      </c>
      <c r="C25" s="52">
        <v>4.487801655109239</v>
      </c>
      <c r="D25" s="52">
        <v>4.4691680005701873</v>
      </c>
      <c r="E25" s="52">
        <v>4.4539953644791117</v>
      </c>
      <c r="F25" s="52">
        <v>4.4402125388069065</v>
      </c>
      <c r="G25" s="52">
        <v>4.4236884116064976</v>
      </c>
      <c r="H25" s="52">
        <v>4.3845075980557695</v>
      </c>
      <c r="I25" s="52">
        <v>4.350529447081863</v>
      </c>
      <c r="J25" s="52">
        <v>4.6324643477974883</v>
      </c>
      <c r="K25" s="52">
        <v>4.8530153945984598</v>
      </c>
      <c r="L25" s="66">
        <v>4.8214209535772126</v>
      </c>
    </row>
    <row r="26" spans="1:12" x14ac:dyDescent="0.3">
      <c r="A26" s="52" t="s">
        <v>11</v>
      </c>
      <c r="B26" s="52">
        <v>4.6645934202798944</v>
      </c>
      <c r="C26" s="52">
        <v>4.7017326678969917</v>
      </c>
      <c r="D26" s="52">
        <v>4.7949154388184567</v>
      </c>
      <c r="E26" s="52">
        <v>4.7210194122546882</v>
      </c>
      <c r="F26" s="52">
        <v>4.7682443305226938</v>
      </c>
      <c r="G26" s="52">
        <v>4.7413346536478294</v>
      </c>
      <c r="H26" s="52">
        <v>4.7202540055094833</v>
      </c>
      <c r="I26" s="52">
        <v>4.7612578836524131</v>
      </c>
      <c r="J26" s="52">
        <v>4.7033177546195857</v>
      </c>
      <c r="K26" s="52">
        <v>4.606256465473062</v>
      </c>
      <c r="L26" s="66">
        <v>4.6352840970810654</v>
      </c>
    </row>
    <row r="27" spans="1:12" x14ac:dyDescent="0.3">
      <c r="A27" s="53" t="s">
        <v>28</v>
      </c>
      <c r="B27" s="67">
        <v>100.00000000000001</v>
      </c>
      <c r="C27" s="67">
        <v>99.999999999999972</v>
      </c>
      <c r="D27" s="67">
        <v>100.00000832580326</v>
      </c>
      <c r="E27" s="67">
        <v>100</v>
      </c>
      <c r="F27" s="53">
        <v>99.999999416762321</v>
      </c>
      <c r="G27" s="53">
        <v>100.00000000000004</v>
      </c>
      <c r="H27" s="53">
        <v>99.999999999999957</v>
      </c>
      <c r="I27" s="53">
        <v>100.00000000000006</v>
      </c>
      <c r="J27" s="53">
        <v>100.00000000000003</v>
      </c>
      <c r="K27" s="53">
        <v>99.999999999999957</v>
      </c>
      <c r="L27" s="61">
        <v>100.00000000000001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6" t="s">
        <v>22</v>
      </c>
      <c r="H30" s="57" t="s">
        <v>23</v>
      </c>
      <c r="I30" s="56" t="s">
        <v>24</v>
      </c>
      <c r="J30" s="55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60109.3676376925</v>
      </c>
      <c r="C31" s="50">
        <v>61483.317113238154</v>
      </c>
      <c r="D31" s="50">
        <v>62627.156591146238</v>
      </c>
      <c r="E31" s="58">
        <v>63674.48832203068</v>
      </c>
      <c r="F31" s="50">
        <v>64199.932014258782</v>
      </c>
      <c r="G31" s="50">
        <v>66005.482553911483</v>
      </c>
      <c r="H31" s="58">
        <v>65623.507136443513</v>
      </c>
      <c r="I31" s="50">
        <v>54529.460641109152</v>
      </c>
      <c r="J31" s="50">
        <v>57375.951863839902</v>
      </c>
      <c r="K31" s="50">
        <v>63738.364206218481</v>
      </c>
      <c r="L31" s="59">
        <v>66577.125667993678</v>
      </c>
    </row>
    <row r="32" spans="1:12" x14ac:dyDescent="0.3">
      <c r="A32" s="50" t="s">
        <v>4</v>
      </c>
      <c r="B32" s="50">
        <v>18794.807101069251</v>
      </c>
      <c r="C32" s="50">
        <v>19229.467700091827</v>
      </c>
      <c r="D32" s="50">
        <v>19649.934222132139</v>
      </c>
      <c r="E32" s="50">
        <v>19959.410229363202</v>
      </c>
      <c r="F32" s="50">
        <v>20151.847710550523</v>
      </c>
      <c r="G32" s="50">
        <v>20655.669561773539</v>
      </c>
      <c r="H32" s="50">
        <v>20486.686129149966</v>
      </c>
      <c r="I32" s="50">
        <v>17807.068820099164</v>
      </c>
      <c r="J32" s="50">
        <v>19161.003600013799</v>
      </c>
      <c r="K32" s="50">
        <v>20989.939399976167</v>
      </c>
      <c r="L32" s="60">
        <v>21960.33158268853</v>
      </c>
    </row>
    <row r="33" spans="1:12" x14ac:dyDescent="0.3">
      <c r="A33" s="50" t="s">
        <v>5</v>
      </c>
      <c r="B33" s="50">
        <v>8525.8737947708032</v>
      </c>
      <c r="C33" s="50">
        <v>8669.168945258858</v>
      </c>
      <c r="D33" s="50">
        <v>8890.8013379870918</v>
      </c>
      <c r="E33" s="50">
        <v>8983.2485039340972</v>
      </c>
      <c r="F33" s="50">
        <v>8998.7957935509221</v>
      </c>
      <c r="G33" s="50">
        <v>9177.1846983673931</v>
      </c>
      <c r="H33" s="50">
        <v>9054.2624574964029</v>
      </c>
      <c r="I33" s="50">
        <v>7760.7998767181271</v>
      </c>
      <c r="J33" s="50">
        <v>8218.9388477188077</v>
      </c>
      <c r="K33" s="50">
        <v>8918.7324834729588</v>
      </c>
      <c r="L33" s="60">
        <v>9194.1165877225067</v>
      </c>
    </row>
    <row r="34" spans="1:12" x14ac:dyDescent="0.3">
      <c r="A34" s="50" t="s">
        <v>6</v>
      </c>
      <c r="B34" s="50">
        <v>15065.227785969691</v>
      </c>
      <c r="C34" s="50">
        <v>15384.435997608027</v>
      </c>
      <c r="D34" s="50">
        <v>15767.665743776393</v>
      </c>
      <c r="E34" s="50">
        <v>15958.092684707572</v>
      </c>
      <c r="F34" s="50">
        <v>16002.159199633054</v>
      </c>
      <c r="G34" s="50">
        <v>16340.019966309872</v>
      </c>
      <c r="H34" s="50">
        <v>16176.80985442346</v>
      </c>
      <c r="I34" s="50">
        <v>14712.304724897807</v>
      </c>
      <c r="J34" s="50">
        <v>16029.020823413412</v>
      </c>
      <c r="K34" s="50">
        <v>17389.441665207531</v>
      </c>
      <c r="L34" s="60">
        <v>17998.990587672037</v>
      </c>
    </row>
    <row r="35" spans="1:12" x14ac:dyDescent="0.3">
      <c r="A35" s="50" t="s">
        <v>7</v>
      </c>
      <c r="B35" s="50">
        <v>70010.359948091907</v>
      </c>
      <c r="C35" s="50">
        <v>71704.839054026816</v>
      </c>
      <c r="D35" s="50">
        <v>73566.404375956132</v>
      </c>
      <c r="E35" s="50">
        <v>74900.542930627198</v>
      </c>
      <c r="F35" s="50">
        <v>75687.975313548814</v>
      </c>
      <c r="G35" s="50">
        <v>77979.834322025868</v>
      </c>
      <c r="H35" s="50">
        <v>77677.381630416261</v>
      </c>
      <c r="I35" s="50">
        <v>69735.868794969792</v>
      </c>
      <c r="J35" s="50">
        <v>68772.805728105071</v>
      </c>
      <c r="K35" s="50">
        <v>68618.727523080146</v>
      </c>
      <c r="L35" s="60">
        <v>72068.73867535709</v>
      </c>
    </row>
    <row r="36" spans="1:12" ht="16.5" customHeight="1" x14ac:dyDescent="0.3">
      <c r="A36" s="51" t="s">
        <v>8</v>
      </c>
      <c r="B36" s="50">
        <v>15283.098883115796</v>
      </c>
      <c r="C36" s="50">
        <v>15294.767953998467</v>
      </c>
      <c r="D36" s="50">
        <v>16054.369068770266</v>
      </c>
      <c r="E36" s="50">
        <v>16240.234136121042</v>
      </c>
      <c r="F36" s="50">
        <v>16256.518017532446</v>
      </c>
      <c r="G36" s="50">
        <v>16618.707387879971</v>
      </c>
      <c r="H36" s="50">
        <v>16333.566464839842</v>
      </c>
      <c r="I36" s="50">
        <v>14925.712308481317</v>
      </c>
      <c r="J36" s="50">
        <v>16430.177199534883</v>
      </c>
      <c r="K36" s="50">
        <v>17785.239034601564</v>
      </c>
      <c r="L36" s="60">
        <v>18717.496012940646</v>
      </c>
    </row>
    <row r="37" spans="1:12" x14ac:dyDescent="0.3">
      <c r="A37" s="50" t="s">
        <v>9</v>
      </c>
      <c r="B37" s="50">
        <v>123685.25607999176</v>
      </c>
      <c r="C37" s="50">
        <v>127945.29649301092</v>
      </c>
      <c r="D37" s="50">
        <v>130388.42868689608</v>
      </c>
      <c r="E37" s="50">
        <v>132242.15868705983</v>
      </c>
      <c r="F37" s="50">
        <v>134287.25281127013</v>
      </c>
      <c r="G37" s="50">
        <v>138701.86207213579</v>
      </c>
      <c r="H37" s="50">
        <v>138496.0607004019</v>
      </c>
      <c r="I37" s="50">
        <v>111286.09978092575</v>
      </c>
      <c r="J37" s="50">
        <v>121346.8920112772</v>
      </c>
      <c r="K37" s="50">
        <v>135568.69330316654</v>
      </c>
      <c r="L37" s="60">
        <v>140456.04827521366</v>
      </c>
    </row>
    <row r="38" spans="1:12" x14ac:dyDescent="0.3">
      <c r="A38" s="50" t="s">
        <v>10</v>
      </c>
      <c r="B38" s="50">
        <v>15390.53787091616</v>
      </c>
      <c r="C38" s="50">
        <v>15706.005733511924</v>
      </c>
      <c r="D38" s="50">
        <v>16103.556130544715</v>
      </c>
      <c r="E38" s="50">
        <v>16285.747654052822</v>
      </c>
      <c r="F38" s="50">
        <v>16398.173672792058</v>
      </c>
      <c r="G38" s="50">
        <v>16803.779927088486</v>
      </c>
      <c r="H38" s="50">
        <v>16600.964200458904</v>
      </c>
      <c r="I38" s="50">
        <v>12931.81038642854</v>
      </c>
      <c r="J38" s="50">
        <v>14248.433904907572</v>
      </c>
      <c r="K38" s="50">
        <v>15952.571878620969</v>
      </c>
      <c r="L38" s="60">
        <v>16493.286418885604</v>
      </c>
    </row>
    <row r="39" spans="1:12" x14ac:dyDescent="0.3">
      <c r="A39" s="52" t="s">
        <v>11</v>
      </c>
      <c r="B39" s="50">
        <v>15976.426257356154</v>
      </c>
      <c r="C39" s="50">
        <v>16486.54448653162</v>
      </c>
      <c r="D39" s="50">
        <v>17277.307521305345</v>
      </c>
      <c r="E39" s="50">
        <v>17522.738721339771</v>
      </c>
      <c r="F39" s="50">
        <v>17597.92155365373</v>
      </c>
      <c r="G39" s="50">
        <v>18055.981475690616</v>
      </c>
      <c r="H39" s="50">
        <v>17761.494774129507</v>
      </c>
      <c r="I39" s="50">
        <v>15953.259809422507</v>
      </c>
      <c r="J39" s="50">
        <v>16939.568795716772</v>
      </c>
      <c r="K39" s="50">
        <v>18603.031667715517</v>
      </c>
      <c r="L39" s="60">
        <v>19338.51907386689</v>
      </c>
    </row>
    <row r="40" spans="1:12" x14ac:dyDescent="0.3">
      <c r="A40" s="53" t="s">
        <v>28</v>
      </c>
      <c r="B40" s="53">
        <v>342840.95167142362</v>
      </c>
      <c r="C40" s="53">
        <v>351903.84661224246</v>
      </c>
      <c r="D40" s="53">
        <v>360325.62556912249</v>
      </c>
      <c r="E40" s="53">
        <v>365766.65892439196</v>
      </c>
      <c r="F40" s="53">
        <v>369580.580379311</v>
      </c>
      <c r="G40" s="53">
        <v>380338.52469005971</v>
      </c>
      <c r="H40" s="53">
        <v>378210.7371871717</v>
      </c>
      <c r="I40" s="53">
        <v>319642.3851430522</v>
      </c>
      <c r="J40" s="53">
        <v>338522.79277452728</v>
      </c>
      <c r="K40" s="53">
        <v>367564.74116205989</v>
      </c>
      <c r="L40" s="61">
        <v>382804.6528823406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I41" s="54"/>
      <c r="L41" s="68"/>
    </row>
    <row r="42" spans="1:12" x14ac:dyDescent="0.3">
      <c r="A42" s="48" t="s">
        <v>15</v>
      </c>
      <c r="B42" s="63"/>
      <c r="C42" s="54"/>
      <c r="D42" s="54"/>
      <c r="E42" s="54"/>
      <c r="F42" s="54"/>
      <c r="G42" s="54"/>
      <c r="H42" s="54"/>
      <c r="I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6" t="s">
        <v>22</v>
      </c>
      <c r="H43" s="57" t="s">
        <v>23</v>
      </c>
      <c r="I43" s="56" t="s">
        <v>24</v>
      </c>
      <c r="J43" s="56" t="s">
        <v>25</v>
      </c>
      <c r="K43" s="57" t="s">
        <v>26</v>
      </c>
      <c r="L43" s="57" t="s">
        <v>27</v>
      </c>
    </row>
    <row r="44" spans="1:12" x14ac:dyDescent="0.3">
      <c r="A44" s="52" t="s">
        <v>3</v>
      </c>
      <c r="B44" s="52"/>
      <c r="C44" s="52">
        <v>2.2857493424770281</v>
      </c>
      <c r="D44" s="52">
        <v>1.8604062558976731</v>
      </c>
      <c r="E44" s="52">
        <v>1.6723284081405998</v>
      </c>
      <c r="F44" s="52">
        <v>0.82520284979863412</v>
      </c>
      <c r="G44" s="52">
        <v>2.8123869963782688</v>
      </c>
      <c r="H44" s="52">
        <v>-0.57870256028502709</v>
      </c>
      <c r="I44" s="52">
        <v>-16.905598282438284</v>
      </c>
      <c r="J44" s="52">
        <v>5.2200978870214909</v>
      </c>
      <c r="K44" s="52">
        <v>11.088987869826283</v>
      </c>
      <c r="L44" s="66">
        <v>4.453772068248707</v>
      </c>
    </row>
    <row r="45" spans="1:12" x14ac:dyDescent="0.3">
      <c r="A45" s="52" t="s">
        <v>4</v>
      </c>
      <c r="B45" s="52"/>
      <c r="C45" s="52">
        <v>2.3126632621722765</v>
      </c>
      <c r="D45" s="52">
        <v>2.1865739010461738</v>
      </c>
      <c r="E45" s="52">
        <v>1.5749467847199883</v>
      </c>
      <c r="F45" s="52">
        <v>0.96414412538210481</v>
      </c>
      <c r="G45" s="52">
        <v>2.5001273255912837</v>
      </c>
      <c r="H45" s="52">
        <v>-0.81809709493175786</v>
      </c>
      <c r="I45" s="52">
        <v>-13.079798714922685</v>
      </c>
      <c r="J45" s="52">
        <v>7.603355687525748</v>
      </c>
      <c r="K45" s="52">
        <v>9.5450939738931595</v>
      </c>
      <c r="L45" s="66">
        <v>4.6231299872807829</v>
      </c>
    </row>
    <row r="46" spans="1:12" x14ac:dyDescent="0.3">
      <c r="A46" s="52" t="s">
        <v>5</v>
      </c>
      <c r="B46" s="52"/>
      <c r="C46" s="52">
        <v>1.6807092614476993</v>
      </c>
      <c r="D46" s="52">
        <v>2.5565586981603827</v>
      </c>
      <c r="E46" s="52">
        <v>1.0398069019044831</v>
      </c>
      <c r="F46" s="52">
        <v>0.17306979329376748</v>
      </c>
      <c r="G46" s="52">
        <v>1.9823641841535622</v>
      </c>
      <c r="H46" s="52">
        <v>-1.3394330059942838</v>
      </c>
      <c r="I46" s="52">
        <v>-14.285675800212349</v>
      </c>
      <c r="J46" s="52">
        <v>5.9032442309853383</v>
      </c>
      <c r="K46" s="52">
        <v>8.5144037292403052</v>
      </c>
      <c r="L46" s="66">
        <v>3.087704500161359</v>
      </c>
    </row>
    <row r="47" spans="1:12" x14ac:dyDescent="0.3">
      <c r="A47" s="52" t="s">
        <v>6</v>
      </c>
      <c r="B47" s="52"/>
      <c r="C47" s="52">
        <v>2.11884092410215</v>
      </c>
      <c r="D47" s="52">
        <v>2.491022395802811</v>
      </c>
      <c r="E47" s="52">
        <v>1.2077053384160097</v>
      </c>
      <c r="F47" s="52">
        <v>0.27613898349962973</v>
      </c>
      <c r="G47" s="52">
        <v>2.1113448657889</v>
      </c>
      <c r="H47" s="52">
        <v>-0.99883667353479755</v>
      </c>
      <c r="I47" s="52">
        <v>-9.0531145677353209</v>
      </c>
      <c r="J47" s="52">
        <v>8.9497609187451754</v>
      </c>
      <c r="K47" s="52">
        <v>8.487236099955453</v>
      </c>
      <c r="L47" s="66">
        <v>3.5052817347441367</v>
      </c>
    </row>
    <row r="48" spans="1:12" x14ac:dyDescent="0.3">
      <c r="A48" s="50" t="s">
        <v>7</v>
      </c>
      <c r="B48" s="52"/>
      <c r="C48" s="52">
        <v>2.4203262305625195</v>
      </c>
      <c r="D48" s="52">
        <v>2.5961501991890623</v>
      </c>
      <c r="E48" s="52">
        <v>1.8135160553083951</v>
      </c>
      <c r="F48" s="52">
        <v>1.051303972056572</v>
      </c>
      <c r="G48" s="52">
        <v>3.0280358260115658</v>
      </c>
      <c r="H48" s="52">
        <v>-0.38786013619956927</v>
      </c>
      <c r="I48" s="52">
        <v>-10.223713349700237</v>
      </c>
      <c r="J48" s="52">
        <v>-1.3810153705781203</v>
      </c>
      <c r="K48" s="52">
        <v>-0.22403943447367736</v>
      </c>
      <c r="L48" s="66">
        <v>5.0277982072991945</v>
      </c>
    </row>
    <row r="49" spans="1:12" ht="15.75" customHeight="1" x14ac:dyDescent="0.3">
      <c r="A49" s="51" t="s">
        <v>8</v>
      </c>
      <c r="B49" s="52"/>
      <c r="C49" s="52">
        <v>7.6352780099875339E-2</v>
      </c>
      <c r="D49" s="52">
        <v>4.9664115013475341</v>
      </c>
      <c r="E49" s="52">
        <v>1.1577226520370187</v>
      </c>
      <c r="F49" s="52">
        <v>0.10026876013558006</v>
      </c>
      <c r="G49" s="52">
        <v>2.2279640077715879</v>
      </c>
      <c r="H49" s="52">
        <v>-1.7157828005810116</v>
      </c>
      <c r="I49" s="52">
        <v>-8.6193922153444902</v>
      </c>
      <c r="J49" s="52">
        <v>10.079685712545029</v>
      </c>
      <c r="K49" s="52">
        <v>8.2473963525179883</v>
      </c>
      <c r="L49" s="66">
        <v>5.2417455651023737</v>
      </c>
    </row>
    <row r="50" spans="1:12" x14ac:dyDescent="0.3">
      <c r="A50" s="52" t="s">
        <v>9</v>
      </c>
      <c r="B50" s="52"/>
      <c r="C50" s="52">
        <v>3.4442588777631178</v>
      </c>
      <c r="D50" s="52">
        <v>1.9095130972779595</v>
      </c>
      <c r="E50" s="52">
        <v>1.4216982433427061</v>
      </c>
      <c r="F50" s="52">
        <v>1.5464766641096972</v>
      </c>
      <c r="G50" s="52">
        <v>3.2874373169805127</v>
      </c>
      <c r="H50" s="52">
        <v>-0.14837679080822452</v>
      </c>
      <c r="I50" s="52">
        <v>-19.64673997359203</v>
      </c>
      <c r="J50" s="52">
        <v>9.0404751807789054</v>
      </c>
      <c r="K50" s="52">
        <v>11.719955127130621</v>
      </c>
      <c r="L50" s="66">
        <v>3.6050764029404103</v>
      </c>
    </row>
    <row r="51" spans="1:12" x14ac:dyDescent="0.3">
      <c r="A51" s="52" t="s">
        <v>10</v>
      </c>
      <c r="B51" s="52"/>
      <c r="C51" s="52">
        <v>2.0497520310314155</v>
      </c>
      <c r="D51" s="52">
        <v>2.5311998720625617</v>
      </c>
      <c r="E51" s="52">
        <v>1.1313744742537546</v>
      </c>
      <c r="F51" s="52">
        <v>0.69033378833704973</v>
      </c>
      <c r="G51" s="52">
        <v>2.4734843183751076</v>
      </c>
      <c r="H51" s="52">
        <v>-1.2069649061675292</v>
      </c>
      <c r="I51" s="52">
        <v>-22.102052445417218</v>
      </c>
      <c r="J51" s="52">
        <v>10.181277633491902</v>
      </c>
      <c r="K51" s="52">
        <v>11.960177413788919</v>
      </c>
      <c r="L51" s="66">
        <v>3.3895132670693773</v>
      </c>
    </row>
    <row r="52" spans="1:12" x14ac:dyDescent="0.3">
      <c r="A52" s="52" t="s">
        <v>11</v>
      </c>
      <c r="B52" s="52"/>
      <c r="C52" s="52">
        <v>3.1929432837997096</v>
      </c>
      <c r="D52" s="52">
        <v>4.7964146484408721</v>
      </c>
      <c r="E52" s="52">
        <v>1.4205407858358443</v>
      </c>
      <c r="F52" s="52">
        <v>0.42905868488696264</v>
      </c>
      <c r="G52" s="52">
        <v>2.6029205815034651</v>
      </c>
      <c r="H52" s="52">
        <v>-1.6309647966663343</v>
      </c>
      <c r="I52" s="52">
        <v>-10.180646323420838</v>
      </c>
      <c r="J52" s="52">
        <v>6.1824918422736408</v>
      </c>
      <c r="K52" s="52">
        <v>9.819983566638113</v>
      </c>
      <c r="L52" s="66">
        <v>3.9535889595230245</v>
      </c>
    </row>
    <row r="53" spans="1:12" x14ac:dyDescent="0.3">
      <c r="A53" s="53" t="s">
        <v>28</v>
      </c>
      <c r="B53" s="69"/>
      <c r="C53" s="69">
        <v>2.6434691936990884</v>
      </c>
      <c r="D53" s="69">
        <v>2.3932045750440167</v>
      </c>
      <c r="E53" s="69">
        <v>1.5100323066602694</v>
      </c>
      <c r="F53" s="69">
        <v>1.0427198220129164</v>
      </c>
      <c r="G53" s="69">
        <v>2.9108521610382132</v>
      </c>
      <c r="H53" s="69">
        <v>-0.55944569502180963</v>
      </c>
      <c r="I53" s="69">
        <v>-15.485639693813024</v>
      </c>
      <c r="J53" s="69">
        <v>5.9067284280917232</v>
      </c>
      <c r="K53" s="69">
        <v>8.5790230399274581</v>
      </c>
      <c r="L53" s="70">
        <v>4.1461843353362893</v>
      </c>
    </row>
    <row r="55" spans="1:12" x14ac:dyDescent="0.3">
      <c r="I55" s="74"/>
      <c r="J55" s="74"/>
      <c r="K55" s="74"/>
      <c r="L55" s="74"/>
    </row>
    <row r="56" spans="1:12" x14ac:dyDescent="0.3">
      <c r="I56" s="74"/>
      <c r="J56" s="74"/>
      <c r="K56" s="74"/>
      <c r="L56" s="74"/>
    </row>
    <row r="57" spans="1:12" x14ac:dyDescent="0.3">
      <c r="I57" s="74"/>
      <c r="J57" s="74"/>
      <c r="K57" s="74"/>
      <c r="L57" s="74"/>
    </row>
    <row r="58" spans="1:12" x14ac:dyDescent="0.3">
      <c r="I58" s="74"/>
      <c r="J58" s="74"/>
      <c r="K58" s="74"/>
      <c r="L58" s="74"/>
    </row>
    <row r="59" spans="1:12" x14ac:dyDescent="0.3">
      <c r="I59" s="74"/>
      <c r="J59" s="74"/>
      <c r="K59" s="74"/>
      <c r="L59" s="74"/>
    </row>
    <row r="60" spans="1:12" x14ac:dyDescent="0.3">
      <c r="I60" s="74"/>
      <c r="J60" s="74"/>
      <c r="K60" s="74"/>
      <c r="L60" s="74"/>
    </row>
    <row r="61" spans="1:12" x14ac:dyDescent="0.3">
      <c r="I61" s="74"/>
      <c r="J61" s="74"/>
      <c r="K61" s="74"/>
      <c r="L61" s="74"/>
    </row>
    <row r="62" spans="1:12" x14ac:dyDescent="0.3">
      <c r="I62" s="74"/>
      <c r="J62" s="74"/>
      <c r="K62" s="74"/>
      <c r="L62" s="74"/>
    </row>
    <row r="63" spans="1:12" x14ac:dyDescent="0.3">
      <c r="I63" s="74"/>
      <c r="J63" s="74"/>
      <c r="K63" s="74"/>
      <c r="L63" s="74"/>
    </row>
    <row r="64" spans="1:12" x14ac:dyDescent="0.3">
      <c r="I64" s="74"/>
      <c r="J64" s="74"/>
      <c r="K64" s="74"/>
      <c r="L64" s="74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64"/>
  <sheetViews>
    <sheetView workbookViewId="0">
      <selection activeCell="Q10" sqref="Q10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6" t="s">
        <v>62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6" t="s">
        <v>22</v>
      </c>
      <c r="H4" s="57" t="s">
        <v>23</v>
      </c>
      <c r="I4" s="55" t="s">
        <v>24</v>
      </c>
      <c r="J4" s="56" t="s">
        <v>25</v>
      </c>
      <c r="K4" s="56" t="s">
        <v>26</v>
      </c>
      <c r="L4" s="57" t="s">
        <v>27</v>
      </c>
    </row>
    <row r="5" spans="1:12" x14ac:dyDescent="0.3">
      <c r="A5" s="50" t="s">
        <v>3</v>
      </c>
      <c r="B5" s="50">
        <v>150040.12221189195</v>
      </c>
      <c r="C5" s="50">
        <v>156349.61225693329</v>
      </c>
      <c r="D5" s="50">
        <v>165503.06008241698</v>
      </c>
      <c r="E5" s="58">
        <v>175583.164536155</v>
      </c>
      <c r="F5" s="50">
        <v>187641.43426168448</v>
      </c>
      <c r="G5" s="50">
        <v>199931.55860176589</v>
      </c>
      <c r="H5" s="58">
        <v>211275.09319618094</v>
      </c>
      <c r="I5" s="50">
        <v>213041.57876744249</v>
      </c>
      <c r="J5" s="50">
        <v>232719.77995236224</v>
      </c>
      <c r="K5" s="50">
        <v>247254.69804465445</v>
      </c>
      <c r="L5" s="59">
        <v>259741.5947598076</v>
      </c>
    </row>
    <row r="6" spans="1:12" x14ac:dyDescent="0.3">
      <c r="A6" s="50" t="s">
        <v>4</v>
      </c>
      <c r="B6" s="50">
        <v>48855.176443639197</v>
      </c>
      <c r="C6" s="50">
        <v>51287.100434619191</v>
      </c>
      <c r="D6" s="50">
        <v>55833.898523763091</v>
      </c>
      <c r="E6" s="50">
        <v>59367.696304419929</v>
      </c>
      <c r="F6" s="50">
        <v>64696.172768823599</v>
      </c>
      <c r="G6" s="50">
        <v>66977.623746447527</v>
      </c>
      <c r="H6" s="50">
        <v>70095.7393587345</v>
      </c>
      <c r="I6" s="50">
        <v>71921.780512153302</v>
      </c>
      <c r="J6" s="50">
        <v>78271.852491904792</v>
      </c>
      <c r="K6" s="50">
        <v>81475.223522157044</v>
      </c>
      <c r="L6" s="60">
        <v>87572.764666413248</v>
      </c>
    </row>
    <row r="7" spans="1:12" x14ac:dyDescent="0.3">
      <c r="A7" s="50" t="s">
        <v>5</v>
      </c>
      <c r="B7" s="50">
        <v>9476.9381396358513</v>
      </c>
      <c r="C7" s="50">
        <v>12044.734806836117</v>
      </c>
      <c r="D7" s="50">
        <v>12624.855466155728</v>
      </c>
      <c r="E7" s="50">
        <v>13360.526009163495</v>
      </c>
      <c r="F7" s="50">
        <v>14249.833586585444</v>
      </c>
      <c r="G7" s="50">
        <v>15042.11579941636</v>
      </c>
      <c r="H7" s="50">
        <v>16176.783292063094</v>
      </c>
      <c r="I7" s="50">
        <v>17113.847911696728</v>
      </c>
      <c r="J7" s="50">
        <v>17348.272726785854</v>
      </c>
      <c r="K7" s="50">
        <v>19203.898279016197</v>
      </c>
      <c r="L7" s="60">
        <v>19958.450503153505</v>
      </c>
    </row>
    <row r="8" spans="1:12" x14ac:dyDescent="0.3">
      <c r="A8" s="50" t="s">
        <v>6</v>
      </c>
      <c r="B8" s="50">
        <v>33707.426877622624</v>
      </c>
      <c r="C8" s="50">
        <v>35952.496960619588</v>
      </c>
      <c r="D8" s="50">
        <v>39007.950799048092</v>
      </c>
      <c r="E8" s="50">
        <v>40879.126388557343</v>
      </c>
      <c r="F8" s="50">
        <v>42827.920482386122</v>
      </c>
      <c r="G8" s="50">
        <v>45560.374870403437</v>
      </c>
      <c r="H8" s="50">
        <v>51784.712190535422</v>
      </c>
      <c r="I8" s="50">
        <v>51865.328712707102</v>
      </c>
      <c r="J8" s="50">
        <v>55855.802683743917</v>
      </c>
      <c r="K8" s="50">
        <v>57314.379974102805</v>
      </c>
      <c r="L8" s="60">
        <v>60273.894234030158</v>
      </c>
    </row>
    <row r="9" spans="1:12" x14ac:dyDescent="0.3">
      <c r="A9" s="50" t="s">
        <v>7</v>
      </c>
      <c r="B9" s="50">
        <v>104465.28572519013</v>
      </c>
      <c r="C9" s="50">
        <v>111171.55109733445</v>
      </c>
      <c r="D9" s="50">
        <v>119800.39625925213</v>
      </c>
      <c r="E9" s="50">
        <v>128541.77821571755</v>
      </c>
      <c r="F9" s="50">
        <v>139711.61880315997</v>
      </c>
      <c r="G9" s="50">
        <v>150609.70408621477</v>
      </c>
      <c r="H9" s="50">
        <v>157006.63057244354</v>
      </c>
      <c r="I9" s="50">
        <v>158536.14821415278</v>
      </c>
      <c r="J9" s="50">
        <v>171757.64824100645</v>
      </c>
      <c r="K9" s="50">
        <v>181303.38624876435</v>
      </c>
      <c r="L9" s="60">
        <v>195656.51747491394</v>
      </c>
    </row>
    <row r="10" spans="1:12" ht="17.25" customHeight="1" x14ac:dyDescent="0.3">
      <c r="A10" s="51" t="s">
        <v>8</v>
      </c>
      <c r="B10" s="50">
        <v>38780.107147879542</v>
      </c>
      <c r="C10" s="50">
        <v>40682.039175582831</v>
      </c>
      <c r="D10" s="50">
        <v>43939.06273677804</v>
      </c>
      <c r="E10" s="50">
        <v>46808.27584202023</v>
      </c>
      <c r="F10" s="50">
        <v>50206.563881955095</v>
      </c>
      <c r="G10" s="50">
        <v>53112.80504729216</v>
      </c>
      <c r="H10" s="50">
        <v>54736.961024896518</v>
      </c>
      <c r="I10" s="50">
        <v>56909.8499218176</v>
      </c>
      <c r="J10" s="50">
        <v>58539.285573369198</v>
      </c>
      <c r="K10" s="50">
        <v>60620.870153978518</v>
      </c>
      <c r="L10" s="60">
        <v>64039.577027621839</v>
      </c>
    </row>
    <row r="11" spans="1:12" x14ac:dyDescent="0.3">
      <c r="A11" s="50" t="s">
        <v>9</v>
      </c>
      <c r="B11" s="50">
        <v>349753.30547024671</v>
      </c>
      <c r="C11" s="50">
        <v>370886.96680008911</v>
      </c>
      <c r="D11" s="50">
        <v>393601.81349054538</v>
      </c>
      <c r="E11" s="50">
        <v>428922.1945871464</v>
      </c>
      <c r="F11" s="50">
        <v>462643.43667529477</v>
      </c>
      <c r="G11" s="50">
        <v>494429.20342844172</v>
      </c>
      <c r="H11" s="50">
        <v>526096.02735166636</v>
      </c>
      <c r="I11" s="50">
        <v>532865.3331248092</v>
      </c>
      <c r="J11" s="50">
        <v>570401.93198140629</v>
      </c>
      <c r="K11" s="50">
        <v>605773.7164506861</v>
      </c>
      <c r="L11" s="60">
        <v>635754.52014465688</v>
      </c>
    </row>
    <row r="12" spans="1:12" x14ac:dyDescent="0.3">
      <c r="A12" s="50" t="s">
        <v>10</v>
      </c>
      <c r="B12" s="50">
        <v>39725.000515808912</v>
      </c>
      <c r="C12" s="50">
        <v>42371.609058075315</v>
      </c>
      <c r="D12" s="50">
        <v>47291.68174733685</v>
      </c>
      <c r="E12" s="50">
        <v>52053.48617563759</v>
      </c>
      <c r="F12" s="50">
        <v>56765.697770990868</v>
      </c>
      <c r="G12" s="50">
        <v>60400.05579183685</v>
      </c>
      <c r="H12" s="50">
        <v>64121.192524162208</v>
      </c>
      <c r="I12" s="50">
        <v>66781.619969465115</v>
      </c>
      <c r="J12" s="50">
        <v>71770.123642766732</v>
      </c>
      <c r="K12" s="50">
        <v>74884.865395876826</v>
      </c>
      <c r="L12" s="60">
        <v>78838.186456855168</v>
      </c>
    </row>
    <row r="13" spans="1:12" x14ac:dyDescent="0.3">
      <c r="A13" s="52" t="s">
        <v>11</v>
      </c>
      <c r="B13" s="50">
        <v>37621.884400313815</v>
      </c>
      <c r="C13" s="50">
        <v>40454.889341579605</v>
      </c>
      <c r="D13" s="50">
        <v>44265.509822790256</v>
      </c>
      <c r="E13" s="50">
        <v>46782.835276526006</v>
      </c>
      <c r="F13" s="50">
        <v>49477.810772940225</v>
      </c>
      <c r="G13" s="50">
        <v>53046.401381612588</v>
      </c>
      <c r="H13" s="50">
        <v>54843.899093971275</v>
      </c>
      <c r="I13" s="50">
        <v>55732.77179596854</v>
      </c>
      <c r="J13" s="50">
        <v>59324.15493536296</v>
      </c>
      <c r="K13" s="50">
        <v>66006.476363693131</v>
      </c>
      <c r="L13" s="60">
        <v>69958.815303871204</v>
      </c>
    </row>
    <row r="14" spans="1:12" x14ac:dyDescent="0.3">
      <c r="A14" s="53" t="s">
        <v>28</v>
      </c>
      <c r="B14" s="53">
        <v>812425.24693222903</v>
      </c>
      <c r="C14" s="53">
        <v>861200.99993166933</v>
      </c>
      <c r="D14" s="53">
        <v>921868.22892808646</v>
      </c>
      <c r="E14" s="53">
        <v>992299.08333534421</v>
      </c>
      <c r="F14" s="53">
        <v>1068220.4890038208</v>
      </c>
      <c r="G14" s="53">
        <v>1139109.8427534308</v>
      </c>
      <c r="H14" s="53">
        <v>1206137.0386046534</v>
      </c>
      <c r="I14" s="53">
        <v>1224768.258930214</v>
      </c>
      <c r="J14" s="53">
        <v>1315988.8522287086</v>
      </c>
      <c r="K14" s="53">
        <v>1393837.5144329288</v>
      </c>
      <c r="L14" s="61">
        <v>1471794.3205713234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6" t="s">
        <v>22</v>
      </c>
      <c r="H17" s="57" t="s">
        <v>23</v>
      </c>
      <c r="I17" s="55" t="s">
        <v>24</v>
      </c>
      <c r="J17" s="56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18.468175721822195</v>
      </c>
      <c r="C18" s="52">
        <v>18.154834036344432</v>
      </c>
      <c r="D18" s="52">
        <v>17.953006176908566</v>
      </c>
      <c r="E18" s="64">
        <v>17.694580946903613</v>
      </c>
      <c r="F18" s="52">
        <v>17.56579621840724</v>
      </c>
      <c r="G18" s="52">
        <v>17.551560973127561</v>
      </c>
      <c r="H18" s="64">
        <v>17.516674012481971</v>
      </c>
      <c r="I18" s="52">
        <v>17.394439904372259</v>
      </c>
      <c r="J18" s="52">
        <v>17.684023657057345</v>
      </c>
      <c r="K18" s="52">
        <v>17.739133542064835</v>
      </c>
      <c r="L18" s="65">
        <v>17.647954685609921</v>
      </c>
    </row>
    <row r="19" spans="1:12" x14ac:dyDescent="0.3">
      <c r="A19" s="52" t="s">
        <v>4</v>
      </c>
      <c r="B19" s="52">
        <v>6.0134980575898567</v>
      </c>
      <c r="C19" s="52">
        <v>5.9552996848225312</v>
      </c>
      <c r="D19" s="52">
        <v>6.0566029690256968</v>
      </c>
      <c r="E19" s="52">
        <v>5.9828430058477444</v>
      </c>
      <c r="F19" s="52">
        <v>6.0564437243809683</v>
      </c>
      <c r="G19" s="52">
        <v>5.8798213510780233</v>
      </c>
      <c r="H19" s="52">
        <v>5.8115899864766876</v>
      </c>
      <c r="I19" s="52">
        <v>5.8722766521541061</v>
      </c>
      <c r="J19" s="52">
        <v>5.9477595390984179</v>
      </c>
      <c r="K19" s="52">
        <v>5.8453889121577101</v>
      </c>
      <c r="L19" s="66">
        <v>5.9500681204163852</v>
      </c>
    </row>
    <row r="20" spans="1:12" x14ac:dyDescent="0.3">
      <c r="A20" s="52" t="s">
        <v>5</v>
      </c>
      <c r="B20" s="52">
        <v>1.1664997087943032</v>
      </c>
      <c r="C20" s="52">
        <v>1.3985974015115854</v>
      </c>
      <c r="D20" s="52">
        <v>1.3694859059016964</v>
      </c>
      <c r="E20" s="52">
        <v>1.3464212789813039</v>
      </c>
      <c r="F20" s="52">
        <v>1.333978680737931</v>
      </c>
      <c r="G20" s="52">
        <v>1.3205149525402127</v>
      </c>
      <c r="H20" s="52">
        <v>1.3412060797649963</v>
      </c>
      <c r="I20" s="52">
        <v>1.3973131477660099</v>
      </c>
      <c r="J20" s="52">
        <v>1.3182689729784169</v>
      </c>
      <c r="K20" s="52">
        <v>1.3777716613424014</v>
      </c>
      <c r="L20" s="66">
        <v>1.3560624758632036</v>
      </c>
    </row>
    <row r="21" spans="1:12" x14ac:dyDescent="0.3">
      <c r="A21" s="52" t="s">
        <v>6</v>
      </c>
      <c r="B21" s="52">
        <v>4.148988107509469</v>
      </c>
      <c r="C21" s="52">
        <v>4.1746928955577367</v>
      </c>
      <c r="D21" s="52">
        <v>4.2314020133229953</v>
      </c>
      <c r="E21" s="52">
        <v>4.1196376248936204</v>
      </c>
      <c r="F21" s="52">
        <v>4.0092771972877719</v>
      </c>
      <c r="G21" s="52">
        <v>3.9996471947144201</v>
      </c>
      <c r="H21" s="52">
        <v>4.2934352012308423</v>
      </c>
      <c r="I21" s="52">
        <v>4.2347054909807502</v>
      </c>
      <c r="J21" s="52">
        <v>4.244397860145142</v>
      </c>
      <c r="K21" s="52">
        <v>4.1119843152894822</v>
      </c>
      <c r="L21" s="66">
        <v>4.0952661245922553</v>
      </c>
    </row>
    <row r="22" spans="1:12" x14ac:dyDescent="0.3">
      <c r="A22" s="50" t="s">
        <v>7</v>
      </c>
      <c r="B22" s="52">
        <v>12.858448961262331</v>
      </c>
      <c r="C22" s="52">
        <v>12.908897122292611</v>
      </c>
      <c r="D22" s="52">
        <v>12.995392671092647</v>
      </c>
      <c r="E22" s="52">
        <v>12.953934995451093</v>
      </c>
      <c r="F22" s="52">
        <v>13.078912101138348</v>
      </c>
      <c r="G22" s="52">
        <v>13.221701580785604</v>
      </c>
      <c r="H22" s="52">
        <v>13.017312755280292</v>
      </c>
      <c r="I22" s="52">
        <v>12.944175117064821</v>
      </c>
      <c r="J22" s="52">
        <v>13.05160358692433</v>
      </c>
      <c r="K22" s="52">
        <v>13.007497959511166</v>
      </c>
      <c r="L22" s="66">
        <v>13.293740486711735</v>
      </c>
    </row>
    <row r="23" spans="1:12" ht="17.25" customHeight="1" x14ac:dyDescent="0.3">
      <c r="A23" s="51" t="s">
        <v>8</v>
      </c>
      <c r="B23" s="52">
        <v>4.7733754329171534</v>
      </c>
      <c r="C23" s="52">
        <v>4.7238727287602646</v>
      </c>
      <c r="D23" s="52">
        <v>4.7663062201274382</v>
      </c>
      <c r="E23" s="52">
        <v>4.7171539940041978</v>
      </c>
      <c r="F23" s="52">
        <v>4.7000188068640867</v>
      </c>
      <c r="G23" s="52">
        <v>4.6626587756373938</v>
      </c>
      <c r="H23" s="52">
        <v>4.5382041404034981</v>
      </c>
      <c r="I23" s="52">
        <v>4.6465810578342452</v>
      </c>
      <c r="J23" s="52">
        <v>4.4483116611686562</v>
      </c>
      <c r="K23" s="52">
        <v>4.3492063835461918</v>
      </c>
      <c r="L23" s="66">
        <v>4.3511227168455751</v>
      </c>
    </row>
    <row r="24" spans="1:12" x14ac:dyDescent="0.3">
      <c r="A24" s="52" t="s">
        <v>9</v>
      </c>
      <c r="B24" s="52">
        <v>43.050521483784273</v>
      </c>
      <c r="C24" s="52">
        <v>43.066248974341249</v>
      </c>
      <c r="D24" s="52">
        <v>42.696103536208284</v>
      </c>
      <c r="E24" s="52">
        <v>43.225092292279541</v>
      </c>
      <c r="F24" s="52">
        <v>43.309732535343649</v>
      </c>
      <c r="G24" s="52">
        <v>43.404875006023872</v>
      </c>
      <c r="H24" s="52">
        <v>43.618263141996891</v>
      </c>
      <c r="I24" s="52">
        <v>43.507441447759732</v>
      </c>
      <c r="J24" s="52">
        <v>43.343979017405452</v>
      </c>
      <c r="K24" s="52">
        <v>43.46085610252355</v>
      </c>
      <c r="L24" s="66">
        <v>43.195880787056488</v>
      </c>
    </row>
    <row r="25" spans="1:12" x14ac:dyDescent="0.3">
      <c r="A25" s="52" t="s">
        <v>10</v>
      </c>
      <c r="B25" s="52">
        <v>4.8896807018015647</v>
      </c>
      <c r="C25" s="52">
        <v>4.9200603647043168</v>
      </c>
      <c r="D25" s="52">
        <v>5.1299828178617064</v>
      </c>
      <c r="E25" s="52">
        <v>5.2457456677954308</v>
      </c>
      <c r="F25" s="52">
        <v>5.3140431545109434</v>
      </c>
      <c r="G25" s="52">
        <v>5.302390825263978</v>
      </c>
      <c r="H25" s="52">
        <v>5.3162443795227645</v>
      </c>
      <c r="I25" s="52">
        <v>5.4525923155288325</v>
      </c>
      <c r="J25" s="52">
        <v>5.4537030098104244</v>
      </c>
      <c r="K25" s="52">
        <v>5.372567793624289</v>
      </c>
      <c r="L25" s="66">
        <v>5.3566035250259452</v>
      </c>
    </row>
    <row r="26" spans="1:12" x14ac:dyDescent="0.3">
      <c r="A26" s="52" t="s">
        <v>11</v>
      </c>
      <c r="B26" s="52">
        <v>4.630811824518811</v>
      </c>
      <c r="C26" s="52">
        <v>4.6974967916652952</v>
      </c>
      <c r="D26" s="52">
        <v>4.8017176895509808</v>
      </c>
      <c r="E26" s="52">
        <v>4.7145901938433923</v>
      </c>
      <c r="F26" s="52">
        <v>4.6317975813290415</v>
      </c>
      <c r="G26" s="52">
        <v>4.6568293408289767</v>
      </c>
      <c r="H26" s="52">
        <v>4.5470703028420933</v>
      </c>
      <c r="I26" s="52">
        <v>4.5504748665391519</v>
      </c>
      <c r="J26" s="52">
        <v>4.5079526954118068</v>
      </c>
      <c r="K26" s="52">
        <v>4.7355933299404214</v>
      </c>
      <c r="L26" s="66">
        <v>4.7533010778784961</v>
      </c>
    </row>
    <row r="27" spans="1:12" x14ac:dyDescent="0.3">
      <c r="A27" s="53" t="s">
        <v>28</v>
      </c>
      <c r="B27" s="67">
        <v>99.999999999999957</v>
      </c>
      <c r="C27" s="67">
        <v>100.00000000000001</v>
      </c>
      <c r="D27" s="67">
        <v>100.00000000000001</v>
      </c>
      <c r="E27" s="67">
        <v>99.999999999999929</v>
      </c>
      <c r="F27" s="53">
        <v>99.999999999999986</v>
      </c>
      <c r="G27" s="53">
        <v>100.00000000000006</v>
      </c>
      <c r="H27" s="53">
        <v>100.00000000000003</v>
      </c>
      <c r="I27" s="53">
        <v>99.999999999999915</v>
      </c>
      <c r="J27" s="53">
        <v>100</v>
      </c>
      <c r="K27" s="53">
        <v>100.00000000000003</v>
      </c>
      <c r="L27" s="61">
        <v>100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6" t="s">
        <v>22</v>
      </c>
      <c r="H30" s="57" t="s">
        <v>23</v>
      </c>
      <c r="I30" s="55" t="s">
        <v>24</v>
      </c>
      <c r="J30" s="56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158679.86661102154</v>
      </c>
      <c r="C31" s="50">
        <v>161949.869320692</v>
      </c>
      <c r="D31" s="50">
        <v>165503.06008241698</v>
      </c>
      <c r="E31" s="58">
        <v>168490.01350104107</v>
      </c>
      <c r="F31" s="50">
        <v>172834.91972872539</v>
      </c>
      <c r="G31" s="50">
        <v>179181.97919335729</v>
      </c>
      <c r="H31" s="58">
        <v>183631.71820796005</v>
      </c>
      <c r="I31" s="50">
        <v>184051.45286732359</v>
      </c>
      <c r="J31" s="50">
        <v>190721.08371551713</v>
      </c>
      <c r="K31" s="50">
        <v>196775.45564048487</v>
      </c>
      <c r="L31" s="59">
        <v>198829.8367330801</v>
      </c>
    </row>
    <row r="32" spans="1:12" x14ac:dyDescent="0.3">
      <c r="A32" s="50" t="s">
        <v>4</v>
      </c>
      <c r="B32" s="50">
        <v>54551.449077056466</v>
      </c>
      <c r="C32" s="50">
        <v>55235.56042648296</v>
      </c>
      <c r="D32" s="50">
        <v>55833.898523763091</v>
      </c>
      <c r="E32" s="50">
        <v>56785.17875657064</v>
      </c>
      <c r="F32" s="50">
        <v>57659.879321244021</v>
      </c>
      <c r="G32" s="50">
        <v>59062.224435139098</v>
      </c>
      <c r="H32" s="50">
        <v>59723.636070286826</v>
      </c>
      <c r="I32" s="50">
        <v>60142.994826007693</v>
      </c>
      <c r="J32" s="50">
        <v>61906.473255543395</v>
      </c>
      <c r="K32" s="50">
        <v>63765.176976850162</v>
      </c>
      <c r="L32" s="60">
        <v>65021.643987783507</v>
      </c>
    </row>
    <row r="33" spans="1:12" x14ac:dyDescent="0.3">
      <c r="A33" s="50" t="s">
        <v>5</v>
      </c>
      <c r="B33" s="50">
        <v>11958.731977068637</v>
      </c>
      <c r="C33" s="50">
        <v>12110.063052144134</v>
      </c>
      <c r="D33" s="50">
        <v>12624.855466155728</v>
      </c>
      <c r="E33" s="50">
        <v>12789.289456904255</v>
      </c>
      <c r="F33" s="50">
        <v>13035.222985534334</v>
      </c>
      <c r="G33" s="50">
        <v>13405.714438547875</v>
      </c>
      <c r="H33" s="50">
        <v>13688.82047744099</v>
      </c>
      <c r="I33" s="50">
        <v>14028.961860110492</v>
      </c>
      <c r="J33" s="50">
        <v>14264.588586202664</v>
      </c>
      <c r="K33" s="50">
        <v>14884.123909379532</v>
      </c>
      <c r="L33" s="60">
        <v>15272.77679194486</v>
      </c>
    </row>
    <row r="34" spans="1:12" x14ac:dyDescent="0.3">
      <c r="A34" s="50" t="s">
        <v>6</v>
      </c>
      <c r="B34" s="50">
        <v>38269.483712068002</v>
      </c>
      <c r="C34" s="50">
        <v>38875.503226942317</v>
      </c>
      <c r="D34" s="50">
        <v>39007.950799048092</v>
      </c>
      <c r="E34" s="50">
        <v>39640.394245714015</v>
      </c>
      <c r="F34" s="50">
        <v>40012.504066220237</v>
      </c>
      <c r="G34" s="50">
        <v>41112.34483824308</v>
      </c>
      <c r="H34" s="50">
        <v>41984.636179508045</v>
      </c>
      <c r="I34" s="50">
        <v>42016.731597886399</v>
      </c>
      <c r="J34" s="50">
        <v>43390.191613651528</v>
      </c>
      <c r="K34" s="50">
        <v>44089.520636394875</v>
      </c>
      <c r="L34" s="60">
        <v>44800.446738871447</v>
      </c>
    </row>
    <row r="35" spans="1:12" x14ac:dyDescent="0.3">
      <c r="A35" s="50" t="s">
        <v>7</v>
      </c>
      <c r="B35" s="50">
        <v>114230.56950946647</v>
      </c>
      <c r="C35" s="50">
        <v>117188.95318096608</v>
      </c>
      <c r="D35" s="50">
        <v>119800.39625925213</v>
      </c>
      <c r="E35" s="50">
        <v>121447.91526813143</v>
      </c>
      <c r="F35" s="50">
        <v>124511.8359767361</v>
      </c>
      <c r="G35" s="50">
        <v>128937.95259449528</v>
      </c>
      <c r="H35" s="50">
        <v>131800.40419248608</v>
      </c>
      <c r="I35" s="50">
        <v>131999.61205597266</v>
      </c>
      <c r="J35" s="50">
        <v>136579.59327118812</v>
      </c>
      <c r="K35" s="50">
        <v>140494.87264187864</v>
      </c>
      <c r="L35" s="60">
        <v>144333.5437620513</v>
      </c>
    </row>
    <row r="36" spans="1:12" ht="16.5" customHeight="1" x14ac:dyDescent="0.3">
      <c r="A36" s="51" t="s">
        <v>8</v>
      </c>
      <c r="B36" s="50">
        <v>43575.800231756737</v>
      </c>
      <c r="C36" s="50">
        <v>43833.547459512636</v>
      </c>
      <c r="D36" s="50">
        <v>43939.06273677804</v>
      </c>
      <c r="E36" s="50">
        <v>44635.237281850357</v>
      </c>
      <c r="F36" s="50">
        <v>45547.649126399236</v>
      </c>
      <c r="G36" s="50">
        <v>46574.275054509802</v>
      </c>
      <c r="H36" s="50">
        <v>47292.867759919725</v>
      </c>
      <c r="I36" s="50">
        <v>47967.63520947886</v>
      </c>
      <c r="J36" s="50">
        <v>49072.164378088433</v>
      </c>
      <c r="K36" s="50">
        <v>50372.27521271351</v>
      </c>
      <c r="L36" s="60">
        <v>51520.953210543201</v>
      </c>
    </row>
    <row r="37" spans="1:12" x14ac:dyDescent="0.3">
      <c r="A37" s="50" t="s">
        <v>9</v>
      </c>
      <c r="B37" s="50">
        <v>377089.24373609124</v>
      </c>
      <c r="C37" s="50">
        <v>387904.91440782632</v>
      </c>
      <c r="D37" s="50">
        <v>393601.81349054538</v>
      </c>
      <c r="E37" s="50">
        <v>401351.04428391176</v>
      </c>
      <c r="F37" s="50">
        <v>413141.46760344086</v>
      </c>
      <c r="G37" s="50">
        <v>429458.53756514197</v>
      </c>
      <c r="H37" s="50">
        <v>439569.1862155018</v>
      </c>
      <c r="I37" s="50">
        <v>441512.20990351017</v>
      </c>
      <c r="J37" s="50">
        <v>452614.2806823469</v>
      </c>
      <c r="K37" s="50">
        <v>470329.64655365807</v>
      </c>
      <c r="L37" s="60">
        <v>476811.91396806133</v>
      </c>
    </row>
    <row r="38" spans="1:12" x14ac:dyDescent="0.3">
      <c r="A38" s="50" t="s">
        <v>10</v>
      </c>
      <c r="B38" s="50">
        <v>45332.62196472862</v>
      </c>
      <c r="C38" s="50">
        <v>46243.629268013348</v>
      </c>
      <c r="D38" s="50">
        <v>47291.68174733685</v>
      </c>
      <c r="E38" s="50">
        <v>48191.961077842265</v>
      </c>
      <c r="F38" s="50">
        <v>49094.090424005277</v>
      </c>
      <c r="G38" s="50">
        <v>50367.896358193422</v>
      </c>
      <c r="H38" s="50">
        <v>51185.615616830095</v>
      </c>
      <c r="I38" s="50">
        <v>51872.418689631813</v>
      </c>
      <c r="J38" s="50">
        <v>52882.398207884995</v>
      </c>
      <c r="K38" s="50">
        <v>53815.134582670929</v>
      </c>
      <c r="L38" s="60">
        <v>54673.579550822898</v>
      </c>
    </row>
    <row r="39" spans="1:12" x14ac:dyDescent="0.3">
      <c r="A39" s="52" t="s">
        <v>11</v>
      </c>
      <c r="B39" s="50">
        <v>42697.742365109691</v>
      </c>
      <c r="C39" s="50">
        <v>43509.327375502209</v>
      </c>
      <c r="D39" s="50">
        <v>44265.509822790256</v>
      </c>
      <c r="E39" s="50">
        <v>44823.448050025967</v>
      </c>
      <c r="F39" s="50">
        <v>45526.692048063313</v>
      </c>
      <c r="G39" s="50">
        <v>46562.181261125937</v>
      </c>
      <c r="H39" s="50">
        <v>47333.530252662531</v>
      </c>
      <c r="I39" s="50">
        <v>48216.935120875918</v>
      </c>
      <c r="J39" s="50">
        <v>49225.957452335322</v>
      </c>
      <c r="K39" s="50">
        <v>50648.218074461896</v>
      </c>
      <c r="L39" s="60">
        <v>51532.590876176822</v>
      </c>
    </row>
    <row r="40" spans="1:12" x14ac:dyDescent="0.3">
      <c r="A40" s="53" t="s">
        <v>28</v>
      </c>
      <c r="B40" s="53">
        <v>886385.50911836745</v>
      </c>
      <c r="C40" s="53">
        <v>906851.35985848203</v>
      </c>
      <c r="D40" s="53">
        <v>921868.26204278949</v>
      </c>
      <c r="E40" s="53">
        <v>938154.48512199195</v>
      </c>
      <c r="F40" s="53">
        <v>961364.26520336885</v>
      </c>
      <c r="G40" s="53">
        <v>994663.10375875374</v>
      </c>
      <c r="H40" s="53">
        <v>1016210.4108725965</v>
      </c>
      <c r="I40" s="53">
        <v>1021808.952130798</v>
      </c>
      <c r="J40" s="53">
        <v>1050656.7311627588</v>
      </c>
      <c r="K40" s="53">
        <v>1085174.1907373287</v>
      </c>
      <c r="L40" s="61">
        <v>1102797.2403228786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L41" s="68"/>
    </row>
    <row r="42" spans="1:12" x14ac:dyDescent="0.3">
      <c r="A42" s="48" t="s">
        <v>15</v>
      </c>
      <c r="B42" s="63"/>
      <c r="C42" s="54"/>
      <c r="D42" s="54"/>
      <c r="E42" s="54"/>
      <c r="F42" s="54"/>
      <c r="G42" s="54"/>
      <c r="H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6" t="s">
        <v>22</v>
      </c>
      <c r="H43" s="57" t="s">
        <v>23</v>
      </c>
      <c r="I43" s="56" t="s">
        <v>24</v>
      </c>
      <c r="J43" s="57" t="s">
        <v>25</v>
      </c>
      <c r="K43" s="57" t="s">
        <v>26</v>
      </c>
      <c r="L43" s="57" t="s">
        <v>27</v>
      </c>
    </row>
    <row r="44" spans="1:12" x14ac:dyDescent="0.3">
      <c r="A44" s="52" t="s">
        <v>3</v>
      </c>
      <c r="B44" s="52"/>
      <c r="C44" s="52">
        <v>2.0607546373140995</v>
      </c>
      <c r="D44" s="52">
        <v>2.1940065630364769</v>
      </c>
      <c r="E44" s="52">
        <v>1.8047723209085431</v>
      </c>
      <c r="F44" s="52">
        <v>2.5787321974767741</v>
      </c>
      <c r="G44" s="52">
        <v>3.6723247099567535</v>
      </c>
      <c r="H44" s="52">
        <v>2.4833630226848813</v>
      </c>
      <c r="I44" s="52">
        <v>0.22857416107615602</v>
      </c>
      <c r="J44" s="52">
        <v>3.6237860360719187</v>
      </c>
      <c r="K44" s="52">
        <v>3.1744638857015728</v>
      </c>
      <c r="L44" s="66">
        <v>1.044023039310682</v>
      </c>
    </row>
    <row r="45" spans="1:12" x14ac:dyDescent="0.3">
      <c r="A45" s="52" t="s">
        <v>4</v>
      </c>
      <c r="B45" s="52"/>
      <c r="C45" s="52">
        <v>1.254066319045255</v>
      </c>
      <c r="D45" s="52">
        <v>1.083247988542646</v>
      </c>
      <c r="E45" s="52">
        <v>1.7037682446671365</v>
      </c>
      <c r="F45" s="52">
        <v>1.5403677224000489</v>
      </c>
      <c r="G45" s="52">
        <v>2.432098593342702</v>
      </c>
      <c r="H45" s="52">
        <v>1.119855612404308</v>
      </c>
      <c r="I45" s="52">
        <v>0.70216547972286047</v>
      </c>
      <c r="J45" s="52">
        <v>2.9321426953170526</v>
      </c>
      <c r="K45" s="52">
        <v>3.0024383938562105</v>
      </c>
      <c r="L45" s="66">
        <v>1.9704595368558397</v>
      </c>
    </row>
    <row r="46" spans="1:12" x14ac:dyDescent="0.3">
      <c r="A46" s="52" t="s">
        <v>5</v>
      </c>
      <c r="B46" s="52"/>
      <c r="C46" s="52">
        <v>1.2654441571705144</v>
      </c>
      <c r="D46" s="52">
        <v>4.2509474293814575</v>
      </c>
      <c r="E46" s="52">
        <v>1.3024623623560272</v>
      </c>
      <c r="F46" s="52">
        <v>1.92296475467848</v>
      </c>
      <c r="G46" s="52">
        <v>2.8422333352079221</v>
      </c>
      <c r="H46" s="52">
        <v>2.1118310418357655</v>
      </c>
      <c r="I46" s="52">
        <v>2.4848114797768828</v>
      </c>
      <c r="J46" s="52">
        <v>1.6795735025992631</v>
      </c>
      <c r="K46" s="52">
        <v>4.34316993744992</v>
      </c>
      <c r="L46" s="66">
        <v>2.6111908563218211</v>
      </c>
    </row>
    <row r="47" spans="1:12" x14ac:dyDescent="0.3">
      <c r="A47" s="52" t="s">
        <v>6</v>
      </c>
      <c r="B47" s="52"/>
      <c r="C47" s="52">
        <v>1.5835581149562517</v>
      </c>
      <c r="D47" s="52">
        <v>0.34069673987906501</v>
      </c>
      <c r="E47" s="52">
        <v>1.6213193303180606</v>
      </c>
      <c r="F47" s="52">
        <v>0.93871372267306796</v>
      </c>
      <c r="G47" s="52">
        <v>2.7487426685483651</v>
      </c>
      <c r="H47" s="52">
        <v>2.1217260769168078</v>
      </c>
      <c r="I47" s="52">
        <v>7.6445627017296403E-2</v>
      </c>
      <c r="J47" s="52">
        <v>3.2688406821110849</v>
      </c>
      <c r="K47" s="52">
        <v>1.6117214438005067</v>
      </c>
      <c r="L47" s="66">
        <v>1.6124604945006338</v>
      </c>
    </row>
    <row r="48" spans="1:12" x14ac:dyDescent="0.3">
      <c r="A48" s="50" t="s">
        <v>7</v>
      </c>
      <c r="B48" s="52"/>
      <c r="C48" s="52">
        <v>2.5898353516082606</v>
      </c>
      <c r="D48" s="52">
        <v>2.2284037935328183</v>
      </c>
      <c r="E48" s="52">
        <v>1.3752199995349157</v>
      </c>
      <c r="F48" s="52">
        <v>2.522826926950672</v>
      </c>
      <c r="G48" s="52">
        <v>3.5547758034715438</v>
      </c>
      <c r="H48" s="52">
        <v>2.2200225305214039</v>
      </c>
      <c r="I48" s="52">
        <v>0.15114359072498917</v>
      </c>
      <c r="J48" s="52">
        <v>3.4696929361227147</v>
      </c>
      <c r="K48" s="52">
        <v>2.8666649804092392</v>
      </c>
      <c r="L48" s="66">
        <v>2.7322499732480798</v>
      </c>
    </row>
    <row r="49" spans="1:12" ht="15.75" customHeight="1" x14ac:dyDescent="0.3">
      <c r="A49" s="51" t="s">
        <v>8</v>
      </c>
      <c r="B49" s="52"/>
      <c r="C49" s="52">
        <v>0.59149166827705546</v>
      </c>
      <c r="D49" s="52">
        <v>0.24071808781358506</v>
      </c>
      <c r="E49" s="52">
        <v>1.5844091833338236</v>
      </c>
      <c r="F49" s="52">
        <v>2.0441514375457048</v>
      </c>
      <c r="G49" s="52">
        <v>2.2539602982836193</v>
      </c>
      <c r="H49" s="52">
        <v>1.5428961686873244</v>
      </c>
      <c r="I49" s="52">
        <v>1.4267848018533424</v>
      </c>
      <c r="J49" s="52">
        <v>2.3026550376852972</v>
      </c>
      <c r="K49" s="52">
        <v>2.6493855551347867</v>
      </c>
      <c r="L49" s="66">
        <v>2.2803774357600837</v>
      </c>
    </row>
    <row r="50" spans="1:12" x14ac:dyDescent="0.3">
      <c r="A50" s="52" t="s">
        <v>9</v>
      </c>
      <c r="B50" s="52"/>
      <c r="C50" s="52">
        <v>2.8681991998966927</v>
      </c>
      <c r="D50" s="52">
        <v>1.4686328713870322</v>
      </c>
      <c r="E50" s="52">
        <v>1.9687995653893342</v>
      </c>
      <c r="F50" s="52">
        <v>2.9376834787026684</v>
      </c>
      <c r="G50" s="52">
        <v>3.9495115453681118</v>
      </c>
      <c r="H50" s="52">
        <v>2.3542781819365199</v>
      </c>
      <c r="I50" s="52">
        <v>0.44202909324400075</v>
      </c>
      <c r="J50" s="52">
        <v>2.5145557766710569</v>
      </c>
      <c r="K50" s="52">
        <v>3.9140094838819639</v>
      </c>
      <c r="L50" s="66">
        <v>1.3782391694638241</v>
      </c>
    </row>
    <row r="51" spans="1:12" x14ac:dyDescent="0.3">
      <c r="A51" s="52" t="s">
        <v>10</v>
      </c>
      <c r="B51" s="52"/>
      <c r="C51" s="52">
        <v>2.0096064683696069</v>
      </c>
      <c r="D51" s="52">
        <v>2.2663715973703535</v>
      </c>
      <c r="E51" s="52">
        <v>1.9036737481980426</v>
      </c>
      <c r="F51" s="52">
        <v>1.8719498563377401</v>
      </c>
      <c r="G51" s="52">
        <v>2.594621721650836</v>
      </c>
      <c r="H51" s="52">
        <v>1.6234929742179993</v>
      </c>
      <c r="I51" s="52">
        <v>1.3417892205166648</v>
      </c>
      <c r="J51" s="52">
        <v>1.9470453542877797</v>
      </c>
      <c r="K51" s="52">
        <v>1.7637936371933671</v>
      </c>
      <c r="L51" s="66">
        <v>1.5951738759163003</v>
      </c>
    </row>
    <row r="52" spans="1:12" x14ac:dyDescent="0.3">
      <c r="A52" s="52" t="s">
        <v>11</v>
      </c>
      <c r="B52" s="52"/>
      <c r="C52" s="52">
        <v>1.9007679690711266</v>
      </c>
      <c r="D52" s="52">
        <v>1.7379777921223694</v>
      </c>
      <c r="E52" s="52">
        <v>1.2604355613870188</v>
      </c>
      <c r="F52" s="52">
        <v>1.5689199038246171</v>
      </c>
      <c r="G52" s="52">
        <v>2.2744661790262244</v>
      </c>
      <c r="H52" s="52">
        <v>1.6565997782852504</v>
      </c>
      <c r="I52" s="52">
        <v>1.8663405486509133</v>
      </c>
      <c r="J52" s="52">
        <v>2.0926720641406771</v>
      </c>
      <c r="K52" s="52">
        <v>2.8892492817508497</v>
      </c>
      <c r="L52" s="66">
        <v>1.7461084226393586</v>
      </c>
    </row>
    <row r="53" spans="1:12" x14ac:dyDescent="0.3">
      <c r="A53" s="53" t="s">
        <v>28</v>
      </c>
      <c r="B53" s="69"/>
      <c r="C53" s="69">
        <v>2.3089107989221036</v>
      </c>
      <c r="D53" s="69">
        <v>1.6559386520246244</v>
      </c>
      <c r="E53" s="69">
        <v>1.7666540599969638</v>
      </c>
      <c r="F53" s="69">
        <v>2.4739827447884277</v>
      </c>
      <c r="G53" s="69">
        <v>3.4637067093752139</v>
      </c>
      <c r="H53" s="69">
        <v>2.1662919869468666</v>
      </c>
      <c r="I53" s="69">
        <v>0.5509234306499744</v>
      </c>
      <c r="J53" s="69">
        <v>2.8232067229205571</v>
      </c>
      <c r="K53" s="69">
        <v>3.2853222704212426</v>
      </c>
      <c r="L53" s="70">
        <v>1.6239834798849939</v>
      </c>
    </row>
    <row r="55" spans="1:12" x14ac:dyDescent="0.3">
      <c r="I55" s="74"/>
      <c r="J55" s="74"/>
      <c r="K55" s="74"/>
      <c r="L55" s="74"/>
    </row>
    <row r="56" spans="1:12" x14ac:dyDescent="0.3">
      <c r="I56" s="74"/>
      <c r="J56" s="74"/>
      <c r="K56" s="74"/>
      <c r="L56" s="74"/>
    </row>
    <row r="57" spans="1:12" x14ac:dyDescent="0.3">
      <c r="I57" s="74"/>
      <c r="J57" s="74"/>
      <c r="K57" s="74"/>
      <c r="L57" s="74"/>
    </row>
    <row r="58" spans="1:12" x14ac:dyDescent="0.3">
      <c r="I58" s="74"/>
      <c r="J58" s="74"/>
      <c r="K58" s="74"/>
      <c r="L58" s="74"/>
    </row>
    <row r="59" spans="1:12" x14ac:dyDescent="0.3">
      <c r="I59" s="74"/>
      <c r="J59" s="74"/>
      <c r="K59" s="74"/>
      <c r="L59" s="74"/>
    </row>
    <row r="60" spans="1:12" x14ac:dyDescent="0.3">
      <c r="I60" s="74"/>
      <c r="J60" s="74"/>
      <c r="K60" s="74"/>
      <c r="L60" s="74"/>
    </row>
    <row r="61" spans="1:12" x14ac:dyDescent="0.3">
      <c r="I61" s="74"/>
      <c r="J61" s="74"/>
      <c r="K61" s="74"/>
      <c r="L61" s="74"/>
    </row>
    <row r="62" spans="1:12" x14ac:dyDescent="0.3">
      <c r="I62" s="74"/>
      <c r="J62" s="74"/>
      <c r="K62" s="74"/>
      <c r="L62" s="74"/>
    </row>
    <row r="63" spans="1:12" x14ac:dyDescent="0.3">
      <c r="I63" s="74"/>
      <c r="J63" s="74"/>
      <c r="K63" s="74"/>
      <c r="L63" s="74"/>
    </row>
    <row r="64" spans="1:12" x14ac:dyDescent="0.3">
      <c r="I64" s="74"/>
      <c r="J64" s="74"/>
      <c r="K64" s="74"/>
      <c r="L64" s="7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X76"/>
  <sheetViews>
    <sheetView workbookViewId="0">
      <selection activeCell="A14" sqref="A14"/>
    </sheetView>
  </sheetViews>
  <sheetFormatPr defaultRowHeight="14.4" x14ac:dyDescent="0.3"/>
  <cols>
    <col min="1" max="1" width="43" bestFit="1" customWidth="1"/>
  </cols>
  <sheetData>
    <row r="1" spans="1:24" ht="16.8" x14ac:dyDescent="0.3">
      <c r="A1" s="43" t="s">
        <v>29</v>
      </c>
      <c r="B1" s="43"/>
      <c r="C1" s="43"/>
    </row>
    <row r="2" spans="1:24" x14ac:dyDescent="0.3">
      <c r="A2" s="3" t="s">
        <v>1</v>
      </c>
      <c r="B2" s="3"/>
      <c r="C2" s="3"/>
    </row>
    <row r="3" spans="1:24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</row>
    <row r="4" spans="1:24" x14ac:dyDescent="0.3">
      <c r="A4" s="41" t="s">
        <v>31</v>
      </c>
      <c r="B4" s="42">
        <v>312825.77452880156</v>
      </c>
      <c r="C4" s="42">
        <v>327084.48015366518</v>
      </c>
      <c r="D4" s="42">
        <v>326634.61144423351</v>
      </c>
      <c r="E4" s="42">
        <v>366535.50576964719</v>
      </c>
      <c r="F4" s="42">
        <v>394946.16473421466</v>
      </c>
      <c r="G4" s="42">
        <v>408833.85167429561</v>
      </c>
      <c r="H4" s="42">
        <v>424299.26004875154</v>
      </c>
      <c r="I4" s="42">
        <v>494873.95259425044</v>
      </c>
      <c r="J4" s="42">
        <v>632765.52699238434</v>
      </c>
      <c r="K4" s="42">
        <v>668753.31649980519</v>
      </c>
      <c r="L4" s="42">
        <v>628000.10600722616</v>
      </c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24" x14ac:dyDescent="0.3">
      <c r="A5" s="13" t="s">
        <v>32</v>
      </c>
      <c r="B5" s="12">
        <v>74542.672033683601</v>
      </c>
      <c r="C5" s="12">
        <v>87875.74576770101</v>
      </c>
      <c r="D5" s="12">
        <v>98759.549708953651</v>
      </c>
      <c r="E5" s="12">
        <v>114904.50299498561</v>
      </c>
      <c r="F5" s="12">
        <v>126640.26285569416</v>
      </c>
      <c r="G5" s="12">
        <v>121245.85132616357</v>
      </c>
      <c r="H5" s="12">
        <v>109709.59279965603</v>
      </c>
      <c r="I5" s="12">
        <v>143444.74376211164</v>
      </c>
      <c r="J5" s="12">
        <v>154762.61906883382</v>
      </c>
      <c r="K5" s="12">
        <v>180358.61906883388</v>
      </c>
      <c r="L5" s="12">
        <v>183804.61906883374</v>
      </c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</row>
    <row r="6" spans="1:24" x14ac:dyDescent="0.3">
      <c r="A6" s="13" t="s">
        <v>33</v>
      </c>
      <c r="B6" s="12">
        <v>238283.10249511793</v>
      </c>
      <c r="C6" s="12">
        <v>239208.73438596417</v>
      </c>
      <c r="D6" s="12">
        <v>227875.06173527986</v>
      </c>
      <c r="E6" s="12">
        <v>251631.00277466158</v>
      </c>
      <c r="F6" s="12">
        <v>268305.9018785205</v>
      </c>
      <c r="G6" s="12">
        <v>287588.00034813205</v>
      </c>
      <c r="H6" s="12">
        <v>314589.66724909551</v>
      </c>
      <c r="I6" s="12">
        <v>351429.2088321388</v>
      </c>
      <c r="J6" s="12">
        <v>478002.90792355058</v>
      </c>
      <c r="K6" s="12">
        <v>488394.69743097131</v>
      </c>
      <c r="L6" s="12">
        <v>444195.48693839239</v>
      </c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</row>
    <row r="7" spans="1:24" x14ac:dyDescent="0.3">
      <c r="A7" s="36" t="s">
        <v>34</v>
      </c>
      <c r="B7" s="37">
        <v>711532.99623728776</v>
      </c>
      <c r="C7" s="37">
        <v>765540.76166420081</v>
      </c>
      <c r="D7" s="37">
        <v>821281.0352370441</v>
      </c>
      <c r="E7" s="37">
        <v>880311.83205759851</v>
      </c>
      <c r="F7" s="37">
        <v>930683.26542855287</v>
      </c>
      <c r="G7" s="37">
        <v>974749.39426829468</v>
      </c>
      <c r="H7" s="37">
        <v>1014197.4836719792</v>
      </c>
      <c r="I7" s="37">
        <v>946887.81471661758</v>
      </c>
      <c r="J7" s="37">
        <v>1068896.8688365817</v>
      </c>
      <c r="K7" s="37">
        <v>1171151.6761065812</v>
      </c>
      <c r="L7" s="37">
        <v>1285086.7647786725</v>
      </c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</row>
    <row r="8" spans="1:24" x14ac:dyDescent="0.3">
      <c r="A8" s="13" t="s">
        <v>35</v>
      </c>
      <c r="B8" s="12">
        <v>478424.82346038474</v>
      </c>
      <c r="C8" s="12">
        <v>515936.76113512623</v>
      </c>
      <c r="D8" s="12">
        <v>553392.35349054425</v>
      </c>
      <c r="E8" s="12">
        <v>594165.86214728095</v>
      </c>
      <c r="F8" s="12">
        <v>635418.89945643954</v>
      </c>
      <c r="G8" s="12">
        <v>668094.41703036032</v>
      </c>
      <c r="H8" s="12">
        <v>697575.74771303032</v>
      </c>
      <c r="I8" s="12">
        <v>652236.25213240669</v>
      </c>
      <c r="J8" s="12">
        <v>750155.1946876368</v>
      </c>
      <c r="K8" s="12">
        <v>827155.19468763634</v>
      </c>
      <c r="L8" s="12">
        <v>910485.14119932766</v>
      </c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</row>
    <row r="9" spans="1:24" x14ac:dyDescent="0.3">
      <c r="A9" s="13" t="s">
        <v>36</v>
      </c>
      <c r="B9" s="12">
        <v>95569.720023783724</v>
      </c>
      <c r="C9" s="12">
        <v>104168.42317962032</v>
      </c>
      <c r="D9" s="12">
        <v>114057.7360892006</v>
      </c>
      <c r="E9" s="12">
        <v>125722.50702842939</v>
      </c>
      <c r="F9" s="12">
        <v>135533.87317868188</v>
      </c>
      <c r="G9" s="12">
        <v>143269.86295052659</v>
      </c>
      <c r="H9" s="12">
        <v>150939.49682362241</v>
      </c>
      <c r="I9" s="12">
        <v>156534.75670374438</v>
      </c>
      <c r="J9" s="12">
        <v>176033.77800429141</v>
      </c>
      <c r="K9" s="12">
        <v>196676.58527429143</v>
      </c>
      <c r="L9" s="12">
        <v>219383.72743469139</v>
      </c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</row>
    <row r="10" spans="1:24" x14ac:dyDescent="0.3">
      <c r="A10" s="13" t="s">
        <v>37</v>
      </c>
      <c r="B10" s="12">
        <v>137538.45275311929</v>
      </c>
      <c r="C10" s="12">
        <v>145435.57734945428</v>
      </c>
      <c r="D10" s="12">
        <v>153830.94565729931</v>
      </c>
      <c r="E10" s="12">
        <v>160423.46288188815</v>
      </c>
      <c r="F10" s="12">
        <v>159730.49279343151</v>
      </c>
      <c r="G10" s="12">
        <v>163385.11428740772</v>
      </c>
      <c r="H10" s="12">
        <v>165682.23913532647</v>
      </c>
      <c r="I10" s="12">
        <v>138116.80588046653</v>
      </c>
      <c r="J10" s="12">
        <v>142707.89614465338</v>
      </c>
      <c r="K10" s="12">
        <v>147319.89614465341</v>
      </c>
      <c r="L10" s="12">
        <v>155217.89614465335</v>
      </c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</row>
    <row r="11" spans="1:24" x14ac:dyDescent="0.3">
      <c r="A11" s="36" t="s">
        <v>38</v>
      </c>
      <c r="B11" s="37">
        <v>2478002.1893310905</v>
      </c>
      <c r="C11" s="37">
        <v>2646166.8954130486</v>
      </c>
      <c r="D11" s="37">
        <v>2833841.9257640857</v>
      </c>
      <c r="E11" s="37">
        <v>3041991.9854634958</v>
      </c>
      <c r="F11" s="37">
        <v>3266821.4925860432</v>
      </c>
      <c r="G11" s="37">
        <v>3446020.1847620495</v>
      </c>
      <c r="H11" s="37">
        <v>3619668.8057330456</v>
      </c>
      <c r="I11" s="37">
        <v>3594113.5734199109</v>
      </c>
      <c r="J11" s="37">
        <v>3902107.24308484</v>
      </c>
      <c r="K11" s="37">
        <v>4143554.7852534507</v>
      </c>
      <c r="L11" s="37">
        <v>4397742.5848489143</v>
      </c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</row>
    <row r="12" spans="1:24" ht="15" customHeight="1" x14ac:dyDescent="0.3">
      <c r="A12" s="26" t="s">
        <v>39</v>
      </c>
      <c r="B12" s="12">
        <v>492455.8486199145</v>
      </c>
      <c r="C12" s="12">
        <v>527520.48966081091</v>
      </c>
      <c r="D12" s="12">
        <v>555536.27506761532</v>
      </c>
      <c r="E12" s="12">
        <v>594485.6494023148</v>
      </c>
      <c r="F12" s="12">
        <v>631788.73879058077</v>
      </c>
      <c r="G12" s="12">
        <v>670006.68181260873</v>
      </c>
      <c r="H12" s="12">
        <v>701084.61083656212</v>
      </c>
      <c r="I12" s="12">
        <v>658893.56271783588</v>
      </c>
      <c r="J12" s="12">
        <v>758514.8056063921</v>
      </c>
      <c r="K12" s="12">
        <v>809034.49893673533</v>
      </c>
      <c r="L12" s="12">
        <v>877745.49893673544</v>
      </c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</row>
    <row r="13" spans="1:24" x14ac:dyDescent="0.3">
      <c r="A13" s="13" t="s">
        <v>40</v>
      </c>
      <c r="B13" s="12">
        <v>317838.4523606592</v>
      </c>
      <c r="C13" s="12">
        <v>338283.83596379647</v>
      </c>
      <c r="D13" s="12">
        <v>360325.59367851436</v>
      </c>
      <c r="E13" s="12">
        <v>375965.9230511036</v>
      </c>
      <c r="F13" s="12">
        <v>397779.51317337947</v>
      </c>
      <c r="G13" s="12">
        <v>406014.98510723526</v>
      </c>
      <c r="H13" s="12">
        <v>417542.31442862411</v>
      </c>
      <c r="I13" s="12">
        <v>374136.90031191218</v>
      </c>
      <c r="J13" s="12">
        <v>406491.03341915656</v>
      </c>
      <c r="K13" s="12">
        <v>456833.03341915656</v>
      </c>
      <c r="L13" s="12">
        <v>494962.03341915645</v>
      </c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</row>
    <row r="14" spans="1:24" x14ac:dyDescent="0.3">
      <c r="A14" s="13" t="s">
        <v>41</v>
      </c>
      <c r="B14" s="12">
        <v>812425.24693222903</v>
      </c>
      <c r="C14" s="12">
        <v>861200.99993166933</v>
      </c>
      <c r="D14" s="12">
        <v>921868.22892808646</v>
      </c>
      <c r="E14" s="12">
        <v>992299.08333534421</v>
      </c>
      <c r="F14" s="12">
        <v>1068220.4890038208</v>
      </c>
      <c r="G14" s="12">
        <v>1139109.8427534308</v>
      </c>
      <c r="H14" s="12">
        <v>1206137.0386046534</v>
      </c>
      <c r="I14" s="12">
        <v>1224768.258930214</v>
      </c>
      <c r="J14" s="12">
        <v>1315988.8522287086</v>
      </c>
      <c r="K14" s="12">
        <v>1393837.5144329288</v>
      </c>
      <c r="L14" s="12">
        <v>1471794.3205713234</v>
      </c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</row>
    <row r="15" spans="1:24" x14ac:dyDescent="0.3">
      <c r="A15" s="13" t="s">
        <v>42</v>
      </c>
      <c r="B15" s="12">
        <v>569207.05726999196</v>
      </c>
      <c r="C15" s="12">
        <v>602848.13898941246</v>
      </c>
      <c r="D15" s="12">
        <v>651572.00271690311</v>
      </c>
      <c r="E15" s="12">
        <v>703544.14067220828</v>
      </c>
      <c r="F15" s="12">
        <v>767263.65523104835</v>
      </c>
      <c r="G15" s="12">
        <v>802275.57010317489</v>
      </c>
      <c r="H15" s="12">
        <v>843354.17363272188</v>
      </c>
      <c r="I15" s="12">
        <v>868682.87751205778</v>
      </c>
      <c r="J15" s="12">
        <v>949317.81493794301</v>
      </c>
      <c r="K15" s="12">
        <v>972438.81493794278</v>
      </c>
      <c r="L15" s="12">
        <v>1007263.8149379428</v>
      </c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</row>
    <row r="16" spans="1:24" x14ac:dyDescent="0.3">
      <c r="A16" s="13" t="s">
        <v>43</v>
      </c>
      <c r="B16" s="12">
        <v>286075.58414829551</v>
      </c>
      <c r="C16" s="12">
        <v>316313.43086735904</v>
      </c>
      <c r="D16" s="12">
        <v>344539.82537296624</v>
      </c>
      <c r="E16" s="12">
        <v>375697.18900252494</v>
      </c>
      <c r="F16" s="12">
        <v>401769.09638721345</v>
      </c>
      <c r="G16" s="12">
        <v>428613.10498559964</v>
      </c>
      <c r="H16" s="12">
        <v>451550.66823048401</v>
      </c>
      <c r="I16" s="12">
        <v>467631.97394789115</v>
      </c>
      <c r="J16" s="12">
        <v>471794.73689263978</v>
      </c>
      <c r="K16" s="12">
        <v>511410.92352668708</v>
      </c>
      <c r="L16" s="12">
        <v>545976.91698375659</v>
      </c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</row>
    <row r="17" spans="1:24" x14ac:dyDescent="0.3">
      <c r="A17" s="36" t="s">
        <v>44</v>
      </c>
      <c r="B17" s="37">
        <v>3502360.9600971797</v>
      </c>
      <c r="C17" s="37">
        <v>3738792.1372309146</v>
      </c>
      <c r="D17" s="37">
        <v>3981757.5724453633</v>
      </c>
      <c r="E17" s="37">
        <v>4288839.3232907411</v>
      </c>
      <c r="F17" s="37">
        <v>4592450.9227488106</v>
      </c>
      <c r="G17" s="37">
        <v>4829603.4307046402</v>
      </c>
      <c r="H17" s="37">
        <v>5058165.5494537763</v>
      </c>
      <c r="I17" s="37">
        <v>5035875.3407307789</v>
      </c>
      <c r="J17" s="37">
        <v>5603769.6389138065</v>
      </c>
      <c r="K17" s="37">
        <v>5983459.7778598368</v>
      </c>
      <c r="L17" s="37">
        <v>6310829.4556348128</v>
      </c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</row>
    <row r="18" spans="1:24" x14ac:dyDescent="0.3">
      <c r="A18" s="13" t="s">
        <v>45</v>
      </c>
      <c r="B18" s="12">
        <v>366268.99999999994</v>
      </c>
      <c r="C18" s="12">
        <v>395082.00000000017</v>
      </c>
      <c r="D18" s="12">
        <v>439034.99999999994</v>
      </c>
      <c r="E18" s="12">
        <v>470713.99999999977</v>
      </c>
      <c r="F18" s="12">
        <v>485739.99999999988</v>
      </c>
      <c r="G18" s="12">
        <v>533587</v>
      </c>
      <c r="H18" s="12">
        <v>567041.00000000012</v>
      </c>
      <c r="I18" s="12">
        <v>526884.89332785341</v>
      </c>
      <c r="J18" s="12">
        <v>616381.52725804108</v>
      </c>
      <c r="K18" s="12">
        <v>672064</v>
      </c>
      <c r="L18" s="12">
        <v>713165</v>
      </c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</row>
    <row r="19" spans="1:24" x14ac:dyDescent="0.3">
      <c r="A19" s="19" t="s">
        <v>12</v>
      </c>
      <c r="B19" s="18">
        <v>3868629.9600971797</v>
      </c>
      <c r="C19" s="18">
        <v>4133874.1372309146</v>
      </c>
      <c r="D19" s="18">
        <v>4420792.5724453628</v>
      </c>
      <c r="E19" s="18">
        <v>4759553.3232907411</v>
      </c>
      <c r="F19" s="18">
        <v>5078190.9227488106</v>
      </c>
      <c r="G19" s="18">
        <v>5363190.4307046402</v>
      </c>
      <c r="H19" s="18">
        <v>5625206.5494537763</v>
      </c>
      <c r="I19" s="18">
        <v>5562760.2340586325</v>
      </c>
      <c r="J19" s="18">
        <v>6220151.1661718478</v>
      </c>
      <c r="K19" s="18">
        <v>6655523.7778598368</v>
      </c>
      <c r="L19" s="18">
        <v>7023994.4556348128</v>
      </c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</row>
    <row r="20" spans="1:2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</row>
    <row r="21" spans="1:24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</row>
    <row r="22" spans="1:24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</row>
    <row r="23" spans="1:24" x14ac:dyDescent="0.3">
      <c r="A23" s="45" t="s">
        <v>31</v>
      </c>
      <c r="B23" s="38">
        <v>8.0862159926234813</v>
      </c>
      <c r="C23" s="38">
        <v>7.9122989548192564</v>
      </c>
      <c r="D23" s="38">
        <v>7.3885984490684997</v>
      </c>
      <c r="E23" s="38">
        <v>7.7010484151110568</v>
      </c>
      <c r="F23" s="38">
        <v>7.7773004351800026</v>
      </c>
      <c r="G23" s="38">
        <v>7.6229598213349501</v>
      </c>
      <c r="H23" s="38">
        <v>7.5428209847681451</v>
      </c>
      <c r="I23" s="38">
        <v>8.8961941872728634</v>
      </c>
      <c r="J23" s="38">
        <v>10.172831979287988</v>
      </c>
      <c r="K23" s="38">
        <v>10.048094467402697</v>
      </c>
      <c r="L23" s="38">
        <v>8.9407830540559399</v>
      </c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</row>
    <row r="24" spans="1:24" x14ac:dyDescent="0.3">
      <c r="A24" s="25" t="s">
        <v>32</v>
      </c>
      <c r="B24" s="24">
        <v>1.9268493705149068</v>
      </c>
      <c r="C24" s="24">
        <v>2.1257479751564179</v>
      </c>
      <c r="D24" s="24">
        <v>2.2339783667869488</v>
      </c>
      <c r="E24" s="24">
        <v>2.4141866933752723</v>
      </c>
      <c r="F24" s="24">
        <v>2.4938066485130128</v>
      </c>
      <c r="G24" s="24">
        <v>2.2607038271850759</v>
      </c>
      <c r="H24" s="24">
        <v>1.950321145279708</v>
      </c>
      <c r="I24" s="24">
        <v>2.5786612711411663</v>
      </c>
      <c r="J24" s="24">
        <v>2.4880845325834984</v>
      </c>
      <c r="K24" s="24">
        <v>2.7099087177603076</v>
      </c>
      <c r="L24" s="24">
        <v>2.6168104236099072</v>
      </c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</row>
    <row r="25" spans="1:24" x14ac:dyDescent="0.3">
      <c r="A25" s="25" t="s">
        <v>33</v>
      </c>
      <c r="B25" s="24">
        <v>6.1593666221085739</v>
      </c>
      <c r="C25" s="24">
        <v>5.786550979662838</v>
      </c>
      <c r="D25" s="24">
        <v>5.1546200822815509</v>
      </c>
      <c r="E25" s="24">
        <v>5.2868617217357841</v>
      </c>
      <c r="F25" s="24">
        <v>5.2834937866669902</v>
      </c>
      <c r="G25" s="24">
        <v>5.3622559941498746</v>
      </c>
      <c r="H25" s="24">
        <v>5.5924998394884371</v>
      </c>
      <c r="I25" s="24">
        <v>6.3175329161316975</v>
      </c>
      <c r="J25" s="24">
        <v>7.6847474467044892</v>
      </c>
      <c r="K25" s="24">
        <v>7.3381857496423892</v>
      </c>
      <c r="L25" s="24">
        <v>6.3239726304460326</v>
      </c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</row>
    <row r="26" spans="1:24" x14ac:dyDescent="0.3">
      <c r="A26" s="36" t="s">
        <v>34</v>
      </c>
      <c r="B26" s="38">
        <v>18.392376721898057</v>
      </c>
      <c r="C26" s="38">
        <v>18.518724476139955</v>
      </c>
      <c r="D26" s="38">
        <v>18.577687638095906</v>
      </c>
      <c r="E26" s="38">
        <v>18.495681679829431</v>
      </c>
      <c r="F26" s="38">
        <v>18.327063310269882</v>
      </c>
      <c r="G26" s="38">
        <v>18.174804845410414</v>
      </c>
      <c r="H26" s="38">
        <v>18.029515445445476</v>
      </c>
      <c r="I26" s="38">
        <v>17.021905940133625</v>
      </c>
      <c r="J26" s="38">
        <v>17.184419482435622</v>
      </c>
      <c r="K26" s="38">
        <v>17.596686830306524</v>
      </c>
      <c r="L26" s="38">
        <v>18.295668837661822</v>
      </c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</row>
    <row r="27" spans="1:24" x14ac:dyDescent="0.3">
      <c r="A27" s="25" t="s">
        <v>35</v>
      </c>
      <c r="B27" s="24">
        <v>12.366776569356009</v>
      </c>
      <c r="C27" s="24">
        <v>12.480708023702135</v>
      </c>
      <c r="D27" s="24">
        <v>12.517944337398195</v>
      </c>
      <c r="E27" s="24">
        <v>12.483647556583659</v>
      </c>
      <c r="F27" s="24">
        <v>12.512702045327769</v>
      </c>
      <c r="G27" s="24">
        <v>12.457033283872843</v>
      </c>
      <c r="H27" s="24">
        <v>12.400891266486328</v>
      </c>
      <c r="I27" s="24">
        <v>11.725047003446527</v>
      </c>
      <c r="J27" s="24">
        <v>12.060079805895056</v>
      </c>
      <c r="K27" s="24">
        <v>12.428100661877854</v>
      </c>
      <c r="L27" s="24">
        <v>12.962498005232838</v>
      </c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</row>
    <row r="28" spans="1:24" x14ac:dyDescent="0.3">
      <c r="A28" s="25" t="s">
        <v>36</v>
      </c>
      <c r="B28" s="24">
        <v>2.4703763608702194</v>
      </c>
      <c r="C28" s="24">
        <v>2.5198740871534562</v>
      </c>
      <c r="D28" s="24">
        <v>2.5800291287159292</v>
      </c>
      <c r="E28" s="24">
        <v>2.6414770145175144</v>
      </c>
      <c r="F28" s="24">
        <v>2.668940085957181</v>
      </c>
      <c r="G28" s="24">
        <v>2.6713551346283846</v>
      </c>
      <c r="H28" s="24">
        <v>2.6832703029949907</v>
      </c>
      <c r="I28" s="24">
        <v>2.8139763375984197</v>
      </c>
      <c r="J28" s="24">
        <v>2.8300562687551252</v>
      </c>
      <c r="K28" s="24">
        <v>2.9550880116836593</v>
      </c>
      <c r="L28" s="24">
        <v>3.1233471042776326</v>
      </c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</row>
    <row r="29" spans="1:24" x14ac:dyDescent="0.3">
      <c r="A29" s="25" t="s">
        <v>37</v>
      </c>
      <c r="B29" s="24">
        <v>3.5552237916718279</v>
      </c>
      <c r="C29" s="24">
        <v>3.5181423652843637</v>
      </c>
      <c r="D29" s="24">
        <v>3.4797141719817826</v>
      </c>
      <c r="E29" s="24">
        <v>3.3705571087282586</v>
      </c>
      <c r="F29" s="24">
        <v>3.1454211789849333</v>
      </c>
      <c r="G29" s="24">
        <v>3.0464164269091865</v>
      </c>
      <c r="H29" s="24">
        <v>2.945353875964158</v>
      </c>
      <c r="I29" s="24">
        <v>2.4828825990886805</v>
      </c>
      <c r="J29" s="24">
        <v>2.2942834077854419</v>
      </c>
      <c r="K29" s="24">
        <v>2.2134981567450112</v>
      </c>
      <c r="L29" s="24">
        <v>2.20982372815135</v>
      </c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</row>
    <row r="30" spans="1:24" x14ac:dyDescent="0.3">
      <c r="A30" s="36" t="s">
        <v>38</v>
      </c>
      <c r="B30" s="38">
        <v>64.053740339353695</v>
      </c>
      <c r="C30" s="38">
        <v>64.011791543938713</v>
      </c>
      <c r="D30" s="38">
        <v>64.102576163091612</v>
      </c>
      <c r="E30" s="38">
        <v>63.91339226262248</v>
      </c>
      <c r="F30" s="38">
        <v>64.330418888971622</v>
      </c>
      <c r="G30" s="38">
        <v>64.253175964689646</v>
      </c>
      <c r="H30" s="38">
        <v>64.347304830691513</v>
      </c>
      <c r="I30" s="38">
        <v>64.610255020781622</v>
      </c>
      <c r="J30" s="38">
        <v>62.733318513324278</v>
      </c>
      <c r="K30" s="38">
        <v>62.257380839616808</v>
      </c>
      <c r="L30" s="38">
        <v>62.610279843272679</v>
      </c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</row>
    <row r="31" spans="1:24" ht="15" customHeight="1" x14ac:dyDescent="0.3">
      <c r="A31" s="26" t="s">
        <v>39</v>
      </c>
      <c r="B31" s="24">
        <v>12.729463755885922</v>
      </c>
      <c r="C31" s="24">
        <v>12.760922857079818</v>
      </c>
      <c r="D31" s="24">
        <v>12.566440654335436</v>
      </c>
      <c r="E31" s="24">
        <v>12.490366406721737</v>
      </c>
      <c r="F31" s="24">
        <v>12.441216732524804</v>
      </c>
      <c r="G31" s="24">
        <v>12.492688642506028</v>
      </c>
      <c r="H31" s="24">
        <v>12.463268764853433</v>
      </c>
      <c r="I31" s="24">
        <v>11.844723392600764</v>
      </c>
      <c r="J31" s="24">
        <v>12.194475429014615</v>
      </c>
      <c r="K31" s="24">
        <v>12.155835151968912</v>
      </c>
      <c r="L31" s="24">
        <v>12.496386557261408</v>
      </c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</row>
    <row r="32" spans="1:24" x14ac:dyDescent="0.3">
      <c r="A32" s="25" t="s">
        <v>40</v>
      </c>
      <c r="B32" s="24">
        <v>8.2157884222319133</v>
      </c>
      <c r="C32" s="24">
        <v>8.1832156648677437</v>
      </c>
      <c r="D32" s="24">
        <v>8.1507012096520999</v>
      </c>
      <c r="E32" s="24">
        <v>7.8991850182941503</v>
      </c>
      <c r="F32" s="24">
        <v>7.8330948801362217</v>
      </c>
      <c r="G32" s="24">
        <v>7.5704003121494825</v>
      </c>
      <c r="H32" s="24">
        <v>7.4227019178374647</v>
      </c>
      <c r="I32" s="24">
        <v>6.7257419800554477</v>
      </c>
      <c r="J32" s="24">
        <v>6.5350667943545959</v>
      </c>
      <c r="K32" s="24">
        <v>6.8639681663951126</v>
      </c>
      <c r="L32" s="24">
        <v>7.0467315506219732</v>
      </c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</row>
    <row r="33" spans="1:24" x14ac:dyDescent="0.3">
      <c r="A33" s="25" t="s">
        <v>41</v>
      </c>
      <c r="B33" s="24">
        <v>21.000334881132467</v>
      </c>
      <c r="C33" s="24">
        <v>20.832782308862139</v>
      </c>
      <c r="D33" s="24">
        <v>20.853008003000575</v>
      </c>
      <c r="E33" s="24">
        <v>20.848575820751002</v>
      </c>
      <c r="F33" s="24">
        <v>21.035453476522623</v>
      </c>
      <c r="G33" s="24">
        <v>21.239406981186931</v>
      </c>
      <c r="H33" s="24">
        <v>21.441648906594779</v>
      </c>
      <c r="I33" s="24">
        <v>22.017275729977197</v>
      </c>
      <c r="J33" s="24">
        <v>21.156862865096983</v>
      </c>
      <c r="K33" s="24">
        <v>20.942566820505508</v>
      </c>
      <c r="L33" s="24">
        <v>20.953808119689153</v>
      </c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</row>
    <row r="34" spans="1:24" x14ac:dyDescent="0.3">
      <c r="A34" s="25" t="s">
        <v>42</v>
      </c>
      <c r="B34" s="24">
        <v>14.713401466179347</v>
      </c>
      <c r="C34" s="24">
        <v>14.583127569366003</v>
      </c>
      <c r="D34" s="24">
        <v>14.738805135941627</v>
      </c>
      <c r="E34" s="24">
        <v>14.781726201688604</v>
      </c>
      <c r="F34" s="24">
        <v>15.108995839324029</v>
      </c>
      <c r="G34" s="24">
        <v>14.958923806063106</v>
      </c>
      <c r="H34" s="24">
        <v>14.99241256687035</v>
      </c>
      <c r="I34" s="24">
        <v>15.616040256300243</v>
      </c>
      <c r="J34" s="24">
        <v>15.261973376158229</v>
      </c>
      <c r="K34" s="24">
        <v>14.611003542243253</v>
      </c>
      <c r="L34" s="24">
        <v>14.340327591373484</v>
      </c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</row>
    <row r="35" spans="1:24" x14ac:dyDescent="0.3">
      <c r="A35" s="25" t="s">
        <v>43</v>
      </c>
      <c r="B35" s="24">
        <v>7.394751813924052</v>
      </c>
      <c r="C35" s="24">
        <v>7.6517431437630163</v>
      </c>
      <c r="D35" s="24">
        <v>7.7936211601618739</v>
      </c>
      <c r="E35" s="24">
        <v>7.8935388151669867</v>
      </c>
      <c r="F35" s="24">
        <v>7.9116579604639394</v>
      </c>
      <c r="G35" s="24">
        <v>7.9917562227841037</v>
      </c>
      <c r="H35" s="24">
        <v>8.0272726745354941</v>
      </c>
      <c r="I35" s="24">
        <v>8.406473661847965</v>
      </c>
      <c r="J35" s="24">
        <v>7.5849400486998588</v>
      </c>
      <c r="K35" s="24">
        <v>7.6840071585040208</v>
      </c>
      <c r="L35" s="24">
        <v>7.773026024326672</v>
      </c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</row>
    <row r="36" spans="1:24" x14ac:dyDescent="0.3">
      <c r="A36" s="40" t="s">
        <v>44</v>
      </c>
      <c r="B36" s="38">
        <v>90.532333053875249</v>
      </c>
      <c r="C36" s="38">
        <v>90.442814974897942</v>
      </c>
      <c r="D36" s="38">
        <v>90.068862250256018</v>
      </c>
      <c r="E36" s="38">
        <v>90.110122357562958</v>
      </c>
      <c r="F36" s="38">
        <v>90.434782634421509</v>
      </c>
      <c r="G36" s="38">
        <v>90.050940631435026</v>
      </c>
      <c r="H36" s="38">
        <v>89.919641260905152</v>
      </c>
      <c r="I36" s="38">
        <v>90.528355148188112</v>
      </c>
      <c r="J36" s="38">
        <v>90.090569975047899</v>
      </c>
      <c r="K36" s="38">
        <v>89.90216213732603</v>
      </c>
      <c r="L36" s="38">
        <v>89.846731734990456</v>
      </c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</row>
    <row r="37" spans="1:24" x14ac:dyDescent="0.3">
      <c r="A37" s="25" t="s">
        <v>45</v>
      </c>
      <c r="B37" s="24">
        <v>9.4676669461247531</v>
      </c>
      <c r="C37" s="24">
        <v>9.5571850251020649</v>
      </c>
      <c r="D37" s="24">
        <v>9.931137749743991</v>
      </c>
      <c r="E37" s="24">
        <v>9.8898776424370318</v>
      </c>
      <c r="F37" s="24">
        <v>9.5652173655784907</v>
      </c>
      <c r="G37" s="24">
        <v>9.9490593685649706</v>
      </c>
      <c r="H37" s="24">
        <v>10.08035873909486</v>
      </c>
      <c r="I37" s="24">
        <v>9.4716448518118881</v>
      </c>
      <c r="J37" s="24">
        <v>9.9094300249520959</v>
      </c>
      <c r="K37" s="24">
        <v>10.097837862673975</v>
      </c>
      <c r="L37" s="24">
        <v>10.153268265009554</v>
      </c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</row>
    <row r="38" spans="1:24" x14ac:dyDescent="0.3">
      <c r="A38" s="28" t="s">
        <v>12</v>
      </c>
      <c r="B38" s="27">
        <v>100</v>
      </c>
      <c r="C38" s="27">
        <v>100</v>
      </c>
      <c r="D38" s="27">
        <v>100.00000000000001</v>
      </c>
      <c r="E38" s="27">
        <v>99.999999999999986</v>
      </c>
      <c r="F38" s="27">
        <v>100</v>
      </c>
      <c r="G38" s="27">
        <v>100</v>
      </c>
      <c r="H38" s="27">
        <v>100.00000000000001</v>
      </c>
      <c r="I38" s="27">
        <v>100</v>
      </c>
      <c r="J38" s="27">
        <v>100</v>
      </c>
      <c r="K38" s="27">
        <v>100</v>
      </c>
      <c r="L38" s="27">
        <v>100.00000000000001</v>
      </c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</row>
    <row r="39" spans="1:24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</row>
    <row r="40" spans="1:24" x14ac:dyDescent="0.3">
      <c r="A40" s="3" t="s">
        <v>46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</row>
    <row r="41" spans="1:24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</row>
    <row r="42" spans="1:24" x14ac:dyDescent="0.3">
      <c r="A42" s="41" t="s">
        <v>31</v>
      </c>
      <c r="B42" s="42">
        <v>313255.34262999881</v>
      </c>
      <c r="C42" s="42">
        <v>320011.28271636029</v>
      </c>
      <c r="D42" s="42">
        <v>326634.52846804995</v>
      </c>
      <c r="E42" s="42">
        <v>313812.99513654812</v>
      </c>
      <c r="F42" s="42">
        <v>336964.14046256326</v>
      </c>
      <c r="G42" s="42">
        <v>335707.95122642512</v>
      </c>
      <c r="H42" s="42">
        <v>326884.98396564357</v>
      </c>
      <c r="I42" s="42">
        <v>317854.95534858055</v>
      </c>
      <c r="J42" s="42">
        <v>349840.75236820045</v>
      </c>
      <c r="K42" s="42">
        <v>336417.07981599052</v>
      </c>
      <c r="L42" s="42">
        <v>329160.14439970907</v>
      </c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</row>
    <row r="43" spans="1:24" x14ac:dyDescent="0.3">
      <c r="A43" s="13" t="s">
        <v>32</v>
      </c>
      <c r="B43" s="12">
        <v>92373.354673871188</v>
      </c>
      <c r="C43" s="12">
        <v>102487.64911439238</v>
      </c>
      <c r="D43" s="12">
        <v>98759.569251384353</v>
      </c>
      <c r="E43" s="12">
        <v>93671.911813980143</v>
      </c>
      <c r="F43" s="12">
        <v>111544.66180983948</v>
      </c>
      <c r="G43" s="12">
        <v>112094.92575179876</v>
      </c>
      <c r="H43" s="12">
        <v>104784.92348622277</v>
      </c>
      <c r="I43" s="12">
        <v>122870.0990753462</v>
      </c>
      <c r="J43" s="12">
        <v>129709.42908592327</v>
      </c>
      <c r="K43" s="12">
        <v>132353.87288564956</v>
      </c>
      <c r="L43" s="12">
        <v>126023.52616397382</v>
      </c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</row>
    <row r="44" spans="1:24" x14ac:dyDescent="0.3">
      <c r="A44" s="13" t="s">
        <v>33</v>
      </c>
      <c r="B44" s="12">
        <v>220881.98795612762</v>
      </c>
      <c r="C44" s="12">
        <v>217523.63360196794</v>
      </c>
      <c r="D44" s="12">
        <v>227874.95921666559</v>
      </c>
      <c r="E44" s="12">
        <v>220141.08332256798</v>
      </c>
      <c r="F44" s="12">
        <v>225419.47865272377</v>
      </c>
      <c r="G44" s="12">
        <v>223613.02547462634</v>
      </c>
      <c r="H44" s="12">
        <v>222100.06047942076</v>
      </c>
      <c r="I44" s="12">
        <v>194984.85627323436</v>
      </c>
      <c r="J44" s="12">
        <v>220131.32328227721</v>
      </c>
      <c r="K44" s="12">
        <v>204063.20693034097</v>
      </c>
      <c r="L44" s="12">
        <v>203136.61823573528</v>
      </c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</row>
    <row r="45" spans="1:24" x14ac:dyDescent="0.3">
      <c r="A45" s="36" t="s">
        <v>34</v>
      </c>
      <c r="B45" s="37">
        <v>829338.89809399517</v>
      </c>
      <c r="C45" s="37">
        <v>826332.73275616986</v>
      </c>
      <c r="D45" s="37">
        <v>821281.08023285307</v>
      </c>
      <c r="E45" s="37">
        <v>821822.65236111998</v>
      </c>
      <c r="F45" s="37">
        <v>812183.72969594412</v>
      </c>
      <c r="G45" s="37">
        <v>819390.25010274607</v>
      </c>
      <c r="H45" s="37">
        <v>806878.87863874948</v>
      </c>
      <c r="I45" s="37">
        <v>708225.57604218682</v>
      </c>
      <c r="J45" s="37">
        <v>742058.83386199328</v>
      </c>
      <c r="K45" s="37">
        <v>733123.04098452325</v>
      </c>
      <c r="L45" s="37">
        <v>730275.86231865012</v>
      </c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</row>
    <row r="46" spans="1:24" x14ac:dyDescent="0.3">
      <c r="A46" s="13" t="s">
        <v>35</v>
      </c>
      <c r="B46" s="12">
        <v>558020.77117008599</v>
      </c>
      <c r="C46" s="12">
        <v>554420.27499725716</v>
      </c>
      <c r="D46" s="12">
        <v>553392.38398195058</v>
      </c>
      <c r="E46" s="12">
        <v>555879.73424728634</v>
      </c>
      <c r="F46" s="12">
        <v>554832.65363757848</v>
      </c>
      <c r="G46" s="12">
        <v>563249.70719247544</v>
      </c>
      <c r="H46" s="12">
        <v>559321.50988602382</v>
      </c>
      <c r="I46" s="12">
        <v>491446.55116982758</v>
      </c>
      <c r="J46" s="12">
        <v>525484.9285719567</v>
      </c>
      <c r="K46" s="12">
        <v>523170.56406759936</v>
      </c>
      <c r="L46" s="12">
        <v>524529.67326816428</v>
      </c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</row>
    <row r="47" spans="1:24" x14ac:dyDescent="0.3">
      <c r="A47" s="13" t="s">
        <v>36</v>
      </c>
      <c r="B47" s="12">
        <v>120985.5238145934</v>
      </c>
      <c r="C47" s="12">
        <v>119530.15313631386</v>
      </c>
      <c r="D47" s="12">
        <v>114057.74010595979</v>
      </c>
      <c r="E47" s="12">
        <v>109947.28789066206</v>
      </c>
      <c r="F47" s="12">
        <v>110274.62398154399</v>
      </c>
      <c r="G47" s="12">
        <v>111279.68776267639</v>
      </c>
      <c r="H47" s="12">
        <v>107571.09169377389</v>
      </c>
      <c r="I47" s="12">
        <v>101405.41626236268</v>
      </c>
      <c r="J47" s="12">
        <v>103733.30767379061</v>
      </c>
      <c r="K47" s="12">
        <v>100773.29905973031</v>
      </c>
      <c r="L47" s="12">
        <v>96696.880700164969</v>
      </c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</row>
    <row r="48" spans="1:24" x14ac:dyDescent="0.3">
      <c r="A48" s="13" t="s">
        <v>37</v>
      </c>
      <c r="B48" s="12">
        <v>150332.60310931568</v>
      </c>
      <c r="C48" s="12">
        <v>152382.30462259881</v>
      </c>
      <c r="D48" s="12">
        <v>153830.95614494273</v>
      </c>
      <c r="E48" s="12">
        <v>155995.63022317155</v>
      </c>
      <c r="F48" s="12">
        <v>147076.45207682153</v>
      </c>
      <c r="G48" s="12">
        <v>144860.85514759429</v>
      </c>
      <c r="H48" s="12">
        <v>139986.27705895185</v>
      </c>
      <c r="I48" s="12">
        <v>115373.60860999662</v>
      </c>
      <c r="J48" s="12">
        <v>112840.59761624594</v>
      </c>
      <c r="K48" s="12">
        <v>109179.17785719357</v>
      </c>
      <c r="L48" s="12">
        <v>109049.30835032091</v>
      </c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</row>
    <row r="49" spans="1:24" x14ac:dyDescent="0.3">
      <c r="A49" s="36" t="s">
        <v>38</v>
      </c>
      <c r="B49" s="37">
        <v>2734384.3141682995</v>
      </c>
      <c r="C49" s="37">
        <v>2790160.5129531827</v>
      </c>
      <c r="D49" s="37">
        <v>2833842.6471596295</v>
      </c>
      <c r="E49" s="37">
        <v>2879010.1308390182</v>
      </c>
      <c r="F49" s="37">
        <v>2912095.2473901664</v>
      </c>
      <c r="G49" s="37">
        <v>2972740.5031956388</v>
      </c>
      <c r="H49" s="37">
        <v>3003120.6889487067</v>
      </c>
      <c r="I49" s="37">
        <v>2871414.6294732261</v>
      </c>
      <c r="J49" s="37">
        <v>2987431.7787306756</v>
      </c>
      <c r="K49" s="37">
        <v>3087905.9212530758</v>
      </c>
      <c r="L49" s="37">
        <v>3125537.4055172433</v>
      </c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</row>
    <row r="50" spans="1:24" ht="15" customHeight="1" x14ac:dyDescent="0.3">
      <c r="A50" s="26" t="s">
        <v>39</v>
      </c>
      <c r="B50" s="12">
        <v>543627.55273689609</v>
      </c>
      <c r="C50" s="12">
        <v>549234.88313186134</v>
      </c>
      <c r="D50" s="12">
        <v>555536.95941135299</v>
      </c>
      <c r="E50" s="12">
        <v>564280.80181954103</v>
      </c>
      <c r="F50" s="12">
        <v>556707.37843466341</v>
      </c>
      <c r="G50" s="12">
        <v>562329.08649484674</v>
      </c>
      <c r="H50" s="12">
        <v>559934.7650390981</v>
      </c>
      <c r="I50" s="12">
        <v>491412.8467903565</v>
      </c>
      <c r="J50" s="12">
        <v>524587.962817122</v>
      </c>
      <c r="K50" s="12">
        <v>542300.62139214354</v>
      </c>
      <c r="L50" s="12">
        <v>532394.79427005979</v>
      </c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</row>
    <row r="51" spans="1:24" x14ac:dyDescent="0.3">
      <c r="A51" s="13" t="s">
        <v>40</v>
      </c>
      <c r="B51" s="12">
        <v>342840.95167142362</v>
      </c>
      <c r="C51" s="12">
        <v>351903.84661224246</v>
      </c>
      <c r="D51" s="12">
        <v>360325.62556912249</v>
      </c>
      <c r="E51" s="12">
        <v>365766.65892439196</v>
      </c>
      <c r="F51" s="12">
        <v>369580.580379311</v>
      </c>
      <c r="G51" s="12">
        <v>380338.52469005971</v>
      </c>
      <c r="H51" s="12">
        <v>378210.7371871717</v>
      </c>
      <c r="I51" s="12">
        <v>319642.3851430522</v>
      </c>
      <c r="J51" s="12">
        <v>338522.79277452728</v>
      </c>
      <c r="K51" s="12">
        <v>367564.74116205989</v>
      </c>
      <c r="L51" s="12">
        <v>382804.6528823406</v>
      </c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</row>
    <row r="52" spans="1:24" x14ac:dyDescent="0.3">
      <c r="A52" s="13" t="s">
        <v>41</v>
      </c>
      <c r="B52" s="12">
        <v>886385.50911836745</v>
      </c>
      <c r="C52" s="12">
        <v>906851.35985848203</v>
      </c>
      <c r="D52" s="12">
        <v>921868.26204278949</v>
      </c>
      <c r="E52" s="12">
        <v>938154.48512199195</v>
      </c>
      <c r="F52" s="12">
        <v>961364.26520336885</v>
      </c>
      <c r="G52" s="12">
        <v>994663.10375875374</v>
      </c>
      <c r="H52" s="12">
        <v>1016210.4108725965</v>
      </c>
      <c r="I52" s="12">
        <v>1021808.952130798</v>
      </c>
      <c r="J52" s="12">
        <v>1050656.7311627588</v>
      </c>
      <c r="K52" s="12">
        <v>1085174.4242284922</v>
      </c>
      <c r="L52" s="12">
        <v>1102797.2856193355</v>
      </c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</row>
    <row r="53" spans="1:24" x14ac:dyDescent="0.3">
      <c r="A53" s="25" t="s">
        <v>42</v>
      </c>
      <c r="B53" s="12">
        <v>635410.05309877696</v>
      </c>
      <c r="C53" s="12">
        <v>645986.69970219233</v>
      </c>
      <c r="D53" s="12">
        <v>651572.01771767368</v>
      </c>
      <c r="E53" s="12">
        <v>659643.35980648664</v>
      </c>
      <c r="F53" s="12">
        <v>668356.81331183366</v>
      </c>
      <c r="G53" s="12">
        <v>672453.26162390178</v>
      </c>
      <c r="H53" s="12">
        <v>681249.35826131958</v>
      </c>
      <c r="I53" s="12">
        <v>667186.62230601325</v>
      </c>
      <c r="J53" s="12">
        <v>705785.04026054242</v>
      </c>
      <c r="K53" s="12">
        <v>723552.57019444741</v>
      </c>
      <c r="L53" s="12">
        <v>736262.54048209777</v>
      </c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</row>
    <row r="54" spans="1:24" x14ac:dyDescent="0.3">
      <c r="A54" s="13" t="s">
        <v>43</v>
      </c>
      <c r="B54" s="12">
        <v>326120.24754283507</v>
      </c>
      <c r="C54" s="12">
        <v>336183.72364840494</v>
      </c>
      <c r="D54" s="12">
        <v>344539.78241869085</v>
      </c>
      <c r="E54" s="12">
        <v>351164.82516660646</v>
      </c>
      <c r="F54" s="12">
        <v>356086.21006098948</v>
      </c>
      <c r="G54" s="12">
        <v>362956.5266280772</v>
      </c>
      <c r="H54" s="12">
        <v>367515.41758852062</v>
      </c>
      <c r="I54" s="12">
        <v>371363.82310300611</v>
      </c>
      <c r="J54" s="12">
        <v>367879.25171572529</v>
      </c>
      <c r="K54" s="12">
        <v>369313.56427593232</v>
      </c>
      <c r="L54" s="12">
        <v>371278.13226340956</v>
      </c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</row>
    <row r="55" spans="1:24" x14ac:dyDescent="0.3">
      <c r="A55" s="36" t="s">
        <v>44</v>
      </c>
      <c r="B55" s="37">
        <v>3876978.5548922936</v>
      </c>
      <c r="C55" s="37">
        <v>3936504.5284257131</v>
      </c>
      <c r="D55" s="37">
        <v>3981758.2558605326</v>
      </c>
      <c r="E55" s="37">
        <v>4014645.7783366861</v>
      </c>
      <c r="F55" s="37">
        <v>4061243.1175486739</v>
      </c>
      <c r="G55" s="37">
        <v>4127838.70452481</v>
      </c>
      <c r="H55" s="37">
        <v>4136884.5515530999</v>
      </c>
      <c r="I55" s="37">
        <v>3897495.1608639937</v>
      </c>
      <c r="J55" s="37">
        <v>4079331.3649608693</v>
      </c>
      <c r="K55" s="37">
        <v>4157446.0420535896</v>
      </c>
      <c r="L55" s="37">
        <v>4184973.4122356027</v>
      </c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</row>
    <row r="56" spans="1:24" x14ac:dyDescent="0.3">
      <c r="A56" s="13" t="s">
        <v>45</v>
      </c>
      <c r="B56" s="12">
        <v>425311.49056788348</v>
      </c>
      <c r="C56" s="12">
        <v>426613.60679477995</v>
      </c>
      <c r="D56" s="12">
        <v>439034.85236228921</v>
      </c>
      <c r="E56" s="12">
        <v>435525.43034255534</v>
      </c>
      <c r="F56" s="12">
        <v>440458.41960501549</v>
      </c>
      <c r="G56" s="12">
        <v>443949.97861726442</v>
      </c>
      <c r="H56" s="12">
        <v>446783.11842192063</v>
      </c>
      <c r="I56" s="12">
        <v>403409.27983668796</v>
      </c>
      <c r="J56" s="12">
        <v>434684.88485887303</v>
      </c>
      <c r="K56" s="12">
        <v>442854.88485887303</v>
      </c>
      <c r="L56" s="12">
        <v>447458.88485887303</v>
      </c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</row>
    <row r="57" spans="1:24" x14ac:dyDescent="0.3">
      <c r="A57" s="19" t="s">
        <v>12</v>
      </c>
      <c r="B57" s="18">
        <v>4302290.0454601776</v>
      </c>
      <c r="C57" s="18">
        <v>4363118.1352204932</v>
      </c>
      <c r="D57" s="18">
        <v>4420793.1082228217</v>
      </c>
      <c r="E57" s="18">
        <v>4450171.2086792411</v>
      </c>
      <c r="F57" s="18">
        <v>4501701.5371536892</v>
      </c>
      <c r="G57" s="18">
        <v>4571788.6831420744</v>
      </c>
      <c r="H57" s="18">
        <v>4583667.6699750209</v>
      </c>
      <c r="I57" s="18">
        <v>4300904.4407006819</v>
      </c>
      <c r="J57" s="18">
        <v>4514016.2498197425</v>
      </c>
      <c r="K57" s="18">
        <v>4600300.9269124623</v>
      </c>
      <c r="L57" s="18">
        <v>4632432.2970944755</v>
      </c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</row>
    <row r="58" spans="1:24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</row>
    <row r="59" spans="1:24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</row>
    <row r="60" spans="1:24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</row>
    <row r="61" spans="1:24" x14ac:dyDescent="0.3">
      <c r="A61" s="41" t="s">
        <v>31</v>
      </c>
      <c r="B61" s="38"/>
      <c r="C61" s="38">
        <v>2.1566879050300081</v>
      </c>
      <c r="D61" s="38">
        <v>2.0696913232150393</v>
      </c>
      <c r="E61" s="38">
        <v>-3.9253453673854244</v>
      </c>
      <c r="F61" s="38">
        <v>7.3773698619273187</v>
      </c>
      <c r="G61" s="38">
        <v>-0.37279611842783167</v>
      </c>
      <c r="H61" s="38">
        <v>-2.6281674975373814</v>
      </c>
      <c r="I61" s="38">
        <v>-2.762398963729995</v>
      </c>
      <c r="J61" s="38">
        <v>10.063016631136733</v>
      </c>
      <c r="K61" s="38">
        <v>-3.8370808607459672</v>
      </c>
      <c r="L61" s="38">
        <v>-2.1571245491610491</v>
      </c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</row>
    <row r="62" spans="1:24" x14ac:dyDescent="0.3">
      <c r="A62" s="25" t="s">
        <v>32</v>
      </c>
      <c r="B62" s="24"/>
      <c r="C62" s="24">
        <v>10.949363565099723</v>
      </c>
      <c r="D62" s="24">
        <v>-3.6375894024526789</v>
      </c>
      <c r="E62" s="24">
        <v>-5.1515589587617594</v>
      </c>
      <c r="F62" s="24">
        <v>19.080159302558307</v>
      </c>
      <c r="G62" s="24">
        <v>0.49331266331449353</v>
      </c>
      <c r="H62" s="24">
        <v>-6.5212606338326484</v>
      </c>
      <c r="I62" s="24">
        <v>17.259515385017465</v>
      </c>
      <c r="J62" s="24">
        <v>5.5663095106508242</v>
      </c>
      <c r="K62" s="24">
        <v>2.0387444601074778</v>
      </c>
      <c r="L62" s="24">
        <v>-4.7828949645810521</v>
      </c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</row>
    <row r="63" spans="1:24" x14ac:dyDescent="0.3">
      <c r="A63" s="25" t="s">
        <v>33</v>
      </c>
      <c r="B63" s="24"/>
      <c r="C63" s="24">
        <v>-1.5204292505854866</v>
      </c>
      <c r="D63" s="24">
        <v>4.7587130847762671</v>
      </c>
      <c r="E63" s="24">
        <v>-3.3939121352707158</v>
      </c>
      <c r="F63" s="24">
        <v>2.3977329676448722</v>
      </c>
      <c r="G63" s="24">
        <v>-0.80137403781348482</v>
      </c>
      <c r="H63" s="24">
        <v>-0.67659967123750997</v>
      </c>
      <c r="I63" s="24">
        <v>-12.208553274436785</v>
      </c>
      <c r="J63" s="24">
        <v>12.896625660920469</v>
      </c>
      <c r="K63" s="24">
        <v>-7.2993321042875365</v>
      </c>
      <c r="L63" s="24">
        <v>-0.45406945649050234</v>
      </c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</row>
    <row r="64" spans="1:24" x14ac:dyDescent="0.3">
      <c r="A64" s="36" t="s">
        <v>34</v>
      </c>
      <c r="B64" s="38"/>
      <c r="C64" s="38">
        <v>-0.36247731111299641</v>
      </c>
      <c r="D64" s="38">
        <v>-0.61133394854968603</v>
      </c>
      <c r="E64" s="38">
        <v>6.5942360210380357E-2</v>
      </c>
      <c r="F64" s="38">
        <v>-1.1728713777215738</v>
      </c>
      <c r="G64" s="38">
        <v>0.88730174507434256</v>
      </c>
      <c r="H64" s="38">
        <v>-1.5269124159614678</v>
      </c>
      <c r="I64" s="38">
        <v>-12.226537119424098</v>
      </c>
      <c r="J64" s="38">
        <v>4.7771866710714761</v>
      </c>
      <c r="K64" s="38">
        <v>-1.2041892731017412</v>
      </c>
      <c r="L64" s="38">
        <v>-0.38836300412132818</v>
      </c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</row>
    <row r="65" spans="1:24" ht="17.100000000000001" customHeight="1" x14ac:dyDescent="0.3">
      <c r="A65" s="25" t="s">
        <v>35</v>
      </c>
      <c r="B65" s="24"/>
      <c r="C65" s="24">
        <v>-0.64522619207868503</v>
      </c>
      <c r="D65" s="24">
        <v>-0.18539924704442656</v>
      </c>
      <c r="E65" s="24">
        <v>0.44947316539449833</v>
      </c>
      <c r="F65" s="24">
        <v>-0.1883645949291024</v>
      </c>
      <c r="G65" s="24">
        <v>1.5170436526605435</v>
      </c>
      <c r="H65" s="24">
        <v>-0.69741666196894148</v>
      </c>
      <c r="I65" s="24">
        <v>-12.135231260823055</v>
      </c>
      <c r="J65" s="24">
        <v>6.9261606010063481</v>
      </c>
      <c r="K65" s="24">
        <v>-0.44042452571319002</v>
      </c>
      <c r="L65" s="24">
        <v>0.2597831938398798</v>
      </c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</row>
    <row r="66" spans="1:24" ht="17.100000000000001" customHeight="1" x14ac:dyDescent="0.3">
      <c r="A66" s="25" t="s">
        <v>36</v>
      </c>
      <c r="B66" s="24"/>
      <c r="C66" s="24">
        <v>-1.2029296004948842</v>
      </c>
      <c r="D66" s="24">
        <v>-4.5782699066011068</v>
      </c>
      <c r="E66" s="24">
        <v>-3.603834524056948</v>
      </c>
      <c r="F66" s="24">
        <v>0.29772093260496124</v>
      </c>
      <c r="G66" s="24">
        <v>0.91141891474562087</v>
      </c>
      <c r="H66" s="24">
        <v>-3.3326801534631634</v>
      </c>
      <c r="I66" s="24">
        <v>-5.7317215381277764</v>
      </c>
      <c r="J66" s="24">
        <v>2.2956282782815585</v>
      </c>
      <c r="K66" s="24">
        <v>-2.8534794468991653</v>
      </c>
      <c r="L66" s="24">
        <v>-4.0451373504693633</v>
      </c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</row>
    <row r="67" spans="1:24" ht="17.100000000000001" customHeight="1" x14ac:dyDescent="0.3">
      <c r="A67" s="25" t="s">
        <v>37</v>
      </c>
      <c r="B67" s="24"/>
      <c r="C67" s="24">
        <v>1.3634444364624354</v>
      </c>
      <c r="D67" s="24">
        <v>0.95066912521881708</v>
      </c>
      <c r="E67" s="24">
        <v>1.4071771589258208</v>
      </c>
      <c r="F67" s="24">
        <v>-5.71758204610604</v>
      </c>
      <c r="G67" s="24">
        <v>-1.5064253304600927</v>
      </c>
      <c r="H67" s="24">
        <v>-3.3650071191944075</v>
      </c>
      <c r="I67" s="24">
        <v>-17.582229737631781</v>
      </c>
      <c r="J67" s="24">
        <v>-2.1954856264513212</v>
      </c>
      <c r="K67" s="24">
        <v>-3.2447716835959262</v>
      </c>
      <c r="L67" s="24">
        <v>-0.11895080126225199</v>
      </c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</row>
    <row r="68" spans="1:24" ht="17.100000000000001" customHeight="1" x14ac:dyDescent="0.3">
      <c r="A68" s="36" t="s">
        <v>38</v>
      </c>
      <c r="B68" s="38"/>
      <c r="C68" s="38">
        <v>2.039808321598291</v>
      </c>
      <c r="D68" s="38">
        <v>1.5655778226254302</v>
      </c>
      <c r="E68" s="38">
        <v>1.5938599740059622</v>
      </c>
      <c r="F68" s="38">
        <v>1.1491837488430967</v>
      </c>
      <c r="G68" s="38">
        <v>2.0825299536415542</v>
      </c>
      <c r="H68" s="38">
        <v>1.0219588867716345</v>
      </c>
      <c r="I68" s="38">
        <v>-4.3856384509709301</v>
      </c>
      <c r="J68" s="38">
        <v>4.0404178507209565</v>
      </c>
      <c r="K68" s="38">
        <v>3.3632280153721439</v>
      </c>
      <c r="L68" s="38">
        <v>1.2186732764480235</v>
      </c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</row>
    <row r="69" spans="1:24" ht="17.100000000000001" customHeight="1" x14ac:dyDescent="0.3">
      <c r="A69" s="39" t="s">
        <v>39</v>
      </c>
      <c r="B69" s="24"/>
      <c r="C69" s="24">
        <v>1.0314654521712763</v>
      </c>
      <c r="D69" s="24">
        <v>1.1474282630330679</v>
      </c>
      <c r="E69" s="24">
        <v>1.5739443182057666</v>
      </c>
      <c r="F69" s="24">
        <v>-1.342137347302419</v>
      </c>
      <c r="G69" s="24">
        <v>1.0098138228363807</v>
      </c>
      <c r="H69" s="24">
        <v>-0.42578652131852746</v>
      </c>
      <c r="I69" s="24">
        <v>-12.237452600955089</v>
      </c>
      <c r="J69" s="24">
        <v>6.7509663704250711</v>
      </c>
      <c r="K69" s="24">
        <v>3.376489708208652</v>
      </c>
      <c r="L69" s="24">
        <v>-1.8266302363169729</v>
      </c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</row>
    <row r="70" spans="1:24" ht="17.100000000000001" customHeight="1" x14ac:dyDescent="0.3">
      <c r="A70" s="25" t="s">
        <v>40</v>
      </c>
      <c r="B70" s="24"/>
      <c r="C70" s="24">
        <v>2.6434691936990884</v>
      </c>
      <c r="D70" s="24">
        <v>2.3932045750440167</v>
      </c>
      <c r="E70" s="24">
        <v>1.5100323066602694</v>
      </c>
      <c r="F70" s="24">
        <v>1.0427198220129164</v>
      </c>
      <c r="G70" s="24">
        <v>2.9108521610382132</v>
      </c>
      <c r="H70" s="24">
        <v>-0.55944569502180963</v>
      </c>
      <c r="I70" s="24">
        <v>-15.485671919848276</v>
      </c>
      <c r="J70" s="24">
        <v>5.9067284280917232</v>
      </c>
      <c r="K70" s="24">
        <v>8.5790230399274581</v>
      </c>
      <c r="L70" s="24">
        <v>4.1461843353362893</v>
      </c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</row>
    <row r="71" spans="1:24" x14ac:dyDescent="0.3">
      <c r="A71" s="25" t="s">
        <v>41</v>
      </c>
      <c r="B71" s="24"/>
      <c r="C71" s="24">
        <v>2.3089107989221036</v>
      </c>
      <c r="D71" s="24">
        <v>1.6559386520246244</v>
      </c>
      <c r="E71" s="24">
        <v>1.7666540599969638</v>
      </c>
      <c r="F71" s="24">
        <v>2.4739827447884277</v>
      </c>
      <c r="G71" s="24">
        <v>3.4637067093752139</v>
      </c>
      <c r="H71" s="24">
        <v>2.1662919869468666</v>
      </c>
      <c r="I71" s="24">
        <v>0.5509234306499744</v>
      </c>
      <c r="J71" s="24">
        <v>2.8232067229205571</v>
      </c>
      <c r="K71" s="24">
        <v>3.285344493775133</v>
      </c>
      <c r="L71" s="24">
        <v>1.6239657881148784</v>
      </c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</row>
    <row r="72" spans="1:24" x14ac:dyDescent="0.3">
      <c r="A72" s="25" t="s">
        <v>42</v>
      </c>
      <c r="B72" s="24"/>
      <c r="C72" s="24">
        <v>1.6645387575841886</v>
      </c>
      <c r="D72" s="24">
        <v>0.86461811335376559</v>
      </c>
      <c r="E72" s="24">
        <v>1.2387490360751263</v>
      </c>
      <c r="F72" s="24">
        <v>1.3209340131769443</v>
      </c>
      <c r="G72" s="24">
        <v>0.61291337657940481</v>
      </c>
      <c r="H72" s="24">
        <v>1.3080606697001063</v>
      </c>
      <c r="I72" s="24">
        <v>-2.0642567636609876</v>
      </c>
      <c r="J72" s="24">
        <v>5.785250582681134</v>
      </c>
      <c r="K72" s="24">
        <v>2.5174137903724914</v>
      </c>
      <c r="L72" s="24">
        <v>1.7566063353537276</v>
      </c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</row>
    <row r="73" spans="1:24" x14ac:dyDescent="0.3">
      <c r="A73" s="25" t="s">
        <v>43</v>
      </c>
      <c r="B73" s="24"/>
      <c r="C73" s="24">
        <v>3.0858176336469478</v>
      </c>
      <c r="D73" s="24">
        <v>2.4855631556467195</v>
      </c>
      <c r="E73" s="24">
        <v>1.9228672815102543</v>
      </c>
      <c r="F73" s="24">
        <v>1.4014458572404243</v>
      </c>
      <c r="G73" s="24">
        <v>1.9293969754995643</v>
      </c>
      <c r="H73" s="24">
        <v>1.2560432520104303</v>
      </c>
      <c r="I73" s="24">
        <v>1.0471412436890537</v>
      </c>
      <c r="J73" s="24">
        <v>-0.93831740479316528</v>
      </c>
      <c r="K73" s="24">
        <v>0.38988677766349511</v>
      </c>
      <c r="L73" s="24">
        <v>0.53195121368718734</v>
      </c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</row>
    <row r="74" spans="1:24" x14ac:dyDescent="0.3">
      <c r="A74" s="40" t="s">
        <v>44</v>
      </c>
      <c r="B74" s="38"/>
      <c r="C74" s="38">
        <v>1.5353702036423389</v>
      </c>
      <c r="D74" s="38">
        <v>1.149591651884041</v>
      </c>
      <c r="E74" s="38">
        <v>0.82595477582667609</v>
      </c>
      <c r="F74" s="38">
        <v>1.1606837012478222</v>
      </c>
      <c r="G74" s="38">
        <v>1.6397833138424023</v>
      </c>
      <c r="H74" s="38">
        <v>0.21914245385543651</v>
      </c>
      <c r="I74" s="38">
        <v>-5.7867033635336291</v>
      </c>
      <c r="J74" s="38">
        <v>4.6654632422062248</v>
      </c>
      <c r="K74" s="38">
        <v>1.9148892331640521</v>
      </c>
      <c r="L74" s="38">
        <v>0.66212212746881161</v>
      </c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</row>
    <row r="75" spans="1:24" ht="15.75" customHeight="1" x14ac:dyDescent="0.3">
      <c r="A75" s="25" t="s">
        <v>45</v>
      </c>
      <c r="B75" s="24"/>
      <c r="C75" s="24">
        <v>0.3061559012096815</v>
      </c>
      <c r="D75" s="24">
        <v>2.9115915127115199</v>
      </c>
      <c r="E75" s="24">
        <v>-0.79934930014119443</v>
      </c>
      <c r="F75" s="24">
        <v>1.1326524052981624</v>
      </c>
      <c r="G75" s="24">
        <v>0.79271024388181122</v>
      </c>
      <c r="H75" s="24">
        <v>0.63816644692278324</v>
      </c>
      <c r="I75" s="24">
        <v>-9.7080298688171354</v>
      </c>
      <c r="J75" s="24">
        <v>7.7528224028079684</v>
      </c>
      <c r="K75" s="24">
        <v>1.8795224505339103</v>
      </c>
      <c r="L75" s="24">
        <v>1.0396182039331459</v>
      </c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</row>
    <row r="76" spans="1:24" x14ac:dyDescent="0.3">
      <c r="A76" s="28" t="s">
        <v>12</v>
      </c>
      <c r="B76" s="27"/>
      <c r="C76" s="27">
        <v>1.4138537643342275</v>
      </c>
      <c r="D76" s="27">
        <v>1.321875118089455</v>
      </c>
      <c r="E76" s="27">
        <v>0.66454366303130286</v>
      </c>
      <c r="F76" s="27">
        <v>1.1579403591023052</v>
      </c>
      <c r="G76" s="27">
        <v>1.5569034377321156</v>
      </c>
      <c r="H76" s="27">
        <v>0.25983236882205496</v>
      </c>
      <c r="I76" s="27">
        <v>-6.1689262192633372</v>
      </c>
      <c r="J76" s="27">
        <v>4.9550463642559217</v>
      </c>
      <c r="K76" s="27">
        <v>1.9114835285797938</v>
      </c>
      <c r="L76" s="27">
        <v>0.69846235480031105</v>
      </c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</row>
  </sheetData>
  <conditionalFormatting sqref="N1:X1 N4:X1048576">
    <cfRule type="cellIs" dxfId="0" priority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64"/>
  <sheetViews>
    <sheetView workbookViewId="0">
      <selection activeCell="Q10" sqref="Q10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6" t="s">
        <v>63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6" t="s">
        <v>22</v>
      </c>
      <c r="H4" s="55" t="s">
        <v>23</v>
      </c>
      <c r="I4" s="56" t="s">
        <v>24</v>
      </c>
      <c r="J4" s="55" t="s">
        <v>25</v>
      </c>
      <c r="K4" s="56" t="s">
        <v>26</v>
      </c>
      <c r="L4" s="57" t="s">
        <v>27</v>
      </c>
    </row>
    <row r="5" spans="1:12" x14ac:dyDescent="0.3">
      <c r="A5" s="50" t="s">
        <v>3</v>
      </c>
      <c r="B5" s="50">
        <v>55861.198783274245</v>
      </c>
      <c r="C5" s="50">
        <v>58527.870612429353</v>
      </c>
      <c r="D5" s="50">
        <v>64545.250492154242</v>
      </c>
      <c r="E5" s="58">
        <v>70528.474830396037</v>
      </c>
      <c r="F5" s="50">
        <v>77245.676794361207</v>
      </c>
      <c r="G5" s="50">
        <v>80267.438130523398</v>
      </c>
      <c r="H5" s="58">
        <v>85268.451796563604</v>
      </c>
      <c r="I5" s="50">
        <v>89042.379455190763</v>
      </c>
      <c r="J5" s="50">
        <v>97347.469944092882</v>
      </c>
      <c r="K5" s="50">
        <v>98794.49564355945</v>
      </c>
      <c r="L5" s="59">
        <v>103151.00360298784</v>
      </c>
    </row>
    <row r="6" spans="1:12" x14ac:dyDescent="0.3">
      <c r="A6" s="50" t="s">
        <v>4</v>
      </c>
      <c r="B6" s="50">
        <v>77925.434947748261</v>
      </c>
      <c r="C6" s="50">
        <v>82620.517721202399</v>
      </c>
      <c r="D6" s="50">
        <v>87203.783585389363</v>
      </c>
      <c r="E6" s="50">
        <v>92338.906244789221</v>
      </c>
      <c r="F6" s="50">
        <v>96339.937246545538</v>
      </c>
      <c r="G6" s="50">
        <v>99666.67386966417</v>
      </c>
      <c r="H6" s="50">
        <v>106779.26224584899</v>
      </c>
      <c r="I6" s="50">
        <v>108974.00780095259</v>
      </c>
      <c r="J6" s="50">
        <v>119690.44388513813</v>
      </c>
      <c r="K6" s="50">
        <v>122092.43260712118</v>
      </c>
      <c r="L6" s="60">
        <v>125472.31020151611</v>
      </c>
    </row>
    <row r="7" spans="1:12" x14ac:dyDescent="0.3">
      <c r="A7" s="50" t="s">
        <v>5</v>
      </c>
      <c r="B7" s="50">
        <v>14044.933651862753</v>
      </c>
      <c r="C7" s="50">
        <v>15083.288231301403</v>
      </c>
      <c r="D7" s="50">
        <v>16259.066269641025</v>
      </c>
      <c r="E7" s="50">
        <v>17318.74747972735</v>
      </c>
      <c r="F7" s="50">
        <v>18874.292477724346</v>
      </c>
      <c r="G7" s="50">
        <v>20120.892399514516</v>
      </c>
      <c r="H7" s="50">
        <v>20658.85332242665</v>
      </c>
      <c r="I7" s="50">
        <v>20778.187918143205</v>
      </c>
      <c r="J7" s="50">
        <v>23172.682072150637</v>
      </c>
      <c r="K7" s="50">
        <v>23840.50718953264</v>
      </c>
      <c r="L7" s="60">
        <v>25659.660789405694</v>
      </c>
    </row>
    <row r="8" spans="1:12" x14ac:dyDescent="0.3">
      <c r="A8" s="50" t="s">
        <v>6</v>
      </c>
      <c r="B8" s="50">
        <v>31950.730386643874</v>
      </c>
      <c r="C8" s="50">
        <v>33700.97044176788</v>
      </c>
      <c r="D8" s="50">
        <v>36228.955450202106</v>
      </c>
      <c r="E8" s="50">
        <v>39921.561288258315</v>
      </c>
      <c r="F8" s="50">
        <v>43017.490829837436</v>
      </c>
      <c r="G8" s="50">
        <v>44608.495434143319</v>
      </c>
      <c r="H8" s="50">
        <v>47066.2112433687</v>
      </c>
      <c r="I8" s="50">
        <v>47867.001955581785</v>
      </c>
      <c r="J8" s="50">
        <v>52080.32783064009</v>
      </c>
      <c r="K8" s="50">
        <v>53974.387472886003</v>
      </c>
      <c r="L8" s="60">
        <v>54984.359801863742</v>
      </c>
    </row>
    <row r="9" spans="1:12" x14ac:dyDescent="0.3">
      <c r="A9" s="50" t="s">
        <v>7</v>
      </c>
      <c r="B9" s="50">
        <v>120080.48717933716</v>
      </c>
      <c r="C9" s="50">
        <v>126450.68513310258</v>
      </c>
      <c r="D9" s="50">
        <v>137177.54042125115</v>
      </c>
      <c r="E9" s="50">
        <v>149418.43891550723</v>
      </c>
      <c r="F9" s="50">
        <v>164654.79742114502</v>
      </c>
      <c r="G9" s="50">
        <v>171882.68941792002</v>
      </c>
      <c r="H9" s="50">
        <v>178374.64371239831</v>
      </c>
      <c r="I9" s="50">
        <v>181752.84884617166</v>
      </c>
      <c r="J9" s="50">
        <v>197053.20821855712</v>
      </c>
      <c r="K9" s="50">
        <v>203774.75063018172</v>
      </c>
      <c r="L9" s="60">
        <v>210876.43687100039</v>
      </c>
    </row>
    <row r="10" spans="1:12" ht="17.25" customHeight="1" x14ac:dyDescent="0.3">
      <c r="A10" s="51" t="s">
        <v>8</v>
      </c>
      <c r="B10" s="50">
        <v>39468.758753158581</v>
      </c>
      <c r="C10" s="50">
        <v>42116.880220460909</v>
      </c>
      <c r="D10" s="50">
        <v>44562.451191711312</v>
      </c>
      <c r="E10" s="50">
        <v>48912.068238861772</v>
      </c>
      <c r="F10" s="50">
        <v>52895.68161801828</v>
      </c>
      <c r="G10" s="50">
        <v>56450.645349401268</v>
      </c>
      <c r="H10" s="50">
        <v>58944.447541212765</v>
      </c>
      <c r="I10" s="50">
        <v>60963.957575829903</v>
      </c>
      <c r="J10" s="50">
        <v>66145.34955260258</v>
      </c>
      <c r="K10" s="50">
        <v>68653.327664299955</v>
      </c>
      <c r="L10" s="60">
        <v>70713.42940488513</v>
      </c>
    </row>
    <row r="11" spans="1:12" x14ac:dyDescent="0.3">
      <c r="A11" s="50" t="s">
        <v>9</v>
      </c>
      <c r="B11" s="50">
        <v>124696.09821741402</v>
      </c>
      <c r="C11" s="50">
        <v>132039.86418920255</v>
      </c>
      <c r="D11" s="50">
        <v>143642.12105801687</v>
      </c>
      <c r="E11" s="50">
        <v>151242.83141421896</v>
      </c>
      <c r="F11" s="50">
        <v>168976.67401162552</v>
      </c>
      <c r="G11" s="50">
        <v>175361.28650838166</v>
      </c>
      <c r="H11" s="50">
        <v>182865.35087260028</v>
      </c>
      <c r="I11" s="50">
        <v>192338.87928195688</v>
      </c>
      <c r="J11" s="50">
        <v>211366.99940875068</v>
      </c>
      <c r="K11" s="50">
        <v>214544.16480943005</v>
      </c>
      <c r="L11" s="60">
        <v>220187.64467941783</v>
      </c>
    </row>
    <row r="12" spans="1:12" x14ac:dyDescent="0.3">
      <c r="A12" s="50" t="s">
        <v>10</v>
      </c>
      <c r="B12" s="50">
        <v>43721.113655088091</v>
      </c>
      <c r="C12" s="50">
        <v>46708.515733927263</v>
      </c>
      <c r="D12" s="50">
        <v>49718.138317960416</v>
      </c>
      <c r="E12" s="50">
        <v>53709.251745516674</v>
      </c>
      <c r="F12" s="50">
        <v>58447.591824998002</v>
      </c>
      <c r="G12" s="50">
        <v>62379.585465799915</v>
      </c>
      <c r="H12" s="50">
        <v>66201.153951057466</v>
      </c>
      <c r="I12" s="50">
        <v>68100.99576869185</v>
      </c>
      <c r="J12" s="50">
        <v>75601.631541151772</v>
      </c>
      <c r="K12" s="50">
        <v>77328.282304769848</v>
      </c>
      <c r="L12" s="60">
        <v>81751.442914429281</v>
      </c>
    </row>
    <row r="13" spans="1:12" x14ac:dyDescent="0.3">
      <c r="A13" s="52" t="s">
        <v>11</v>
      </c>
      <c r="B13" s="50">
        <v>61458.301695464754</v>
      </c>
      <c r="C13" s="50">
        <v>65599.546706018227</v>
      </c>
      <c r="D13" s="50">
        <v>72234.695930576665</v>
      </c>
      <c r="E13" s="50">
        <v>80153.860514932516</v>
      </c>
      <c r="F13" s="50">
        <v>86811.515856793107</v>
      </c>
      <c r="G13" s="50">
        <v>91537.865138733119</v>
      </c>
      <c r="H13" s="50">
        <v>97195.796834874112</v>
      </c>
      <c r="I13" s="50">
        <v>98864.614981668725</v>
      </c>
      <c r="J13" s="50">
        <v>106859.706493812</v>
      </c>
      <c r="K13" s="50">
        <v>109436.4666161621</v>
      </c>
      <c r="L13" s="60">
        <v>114467.52667243697</v>
      </c>
    </row>
    <row r="14" spans="1:12" x14ac:dyDescent="0.3">
      <c r="A14" s="53" t="s">
        <v>28</v>
      </c>
      <c r="B14" s="53">
        <v>569207.05726999196</v>
      </c>
      <c r="C14" s="53">
        <v>602848.13898941246</v>
      </c>
      <c r="D14" s="53">
        <v>651572.00271690311</v>
      </c>
      <c r="E14" s="53">
        <v>703544.14067220828</v>
      </c>
      <c r="F14" s="53">
        <v>767263.65523104835</v>
      </c>
      <c r="G14" s="53">
        <v>802275.57010317489</v>
      </c>
      <c r="H14" s="53">
        <v>843354.17363272188</v>
      </c>
      <c r="I14" s="53">
        <v>868682.87751205778</v>
      </c>
      <c r="J14" s="53">
        <v>949317.81493794301</v>
      </c>
      <c r="K14" s="53">
        <v>972438.81493794278</v>
      </c>
      <c r="L14" s="61">
        <v>1007263.8149379428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I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I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6" t="s">
        <v>22</v>
      </c>
      <c r="H17" s="55" t="s">
        <v>23</v>
      </c>
      <c r="I17" s="56" t="s">
        <v>24</v>
      </c>
      <c r="J17" s="55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9.8138626480130942</v>
      </c>
      <c r="C18" s="52">
        <v>9.7085595570623884</v>
      </c>
      <c r="D18" s="52">
        <v>9.9060810199050326</v>
      </c>
      <c r="E18" s="64">
        <v>10.024740560415854</v>
      </c>
      <c r="F18" s="52">
        <v>10.067683548896891</v>
      </c>
      <c r="G18" s="52">
        <v>10.004971000201436</v>
      </c>
      <c r="H18" s="64">
        <v>10.110633760104891</v>
      </c>
      <c r="I18" s="52">
        <v>10.25027449720336</v>
      </c>
      <c r="J18" s="52">
        <v>10.254465723942669</v>
      </c>
      <c r="K18" s="52">
        <v>10.159456217290558</v>
      </c>
      <c r="L18" s="65">
        <v>10.240713711069125</v>
      </c>
    </row>
    <row r="19" spans="1:12" x14ac:dyDescent="0.3">
      <c r="A19" s="52" t="s">
        <v>4</v>
      </c>
      <c r="B19" s="52">
        <v>13.690173716659647</v>
      </c>
      <c r="C19" s="52">
        <v>13.705029903501689</v>
      </c>
      <c r="D19" s="52">
        <v>13.38359893024408</v>
      </c>
      <c r="E19" s="52">
        <v>13.124820591436251</v>
      </c>
      <c r="F19" s="52">
        <v>12.556301421254524</v>
      </c>
      <c r="G19" s="52">
        <v>12.422997481631748</v>
      </c>
      <c r="H19" s="52">
        <v>12.661259715583151</v>
      </c>
      <c r="I19" s="52">
        <v>12.544739930071888</v>
      </c>
      <c r="J19" s="52">
        <v>12.60804780040521</v>
      </c>
      <c r="K19" s="52">
        <v>12.555281703241416</v>
      </c>
      <c r="L19" s="66">
        <v>12.456747511499401</v>
      </c>
    </row>
    <row r="20" spans="1:12" x14ac:dyDescent="0.3">
      <c r="A20" s="52" t="s">
        <v>5</v>
      </c>
      <c r="B20" s="52">
        <v>2.4674559938213876</v>
      </c>
      <c r="C20" s="52">
        <v>2.5020046104125577</v>
      </c>
      <c r="D20" s="52">
        <v>2.4953598684173839</v>
      </c>
      <c r="E20" s="52">
        <v>2.4616433395607529</v>
      </c>
      <c r="F20" s="52">
        <v>2.4599487215435318</v>
      </c>
      <c r="G20" s="52">
        <v>2.5079777010942652</v>
      </c>
      <c r="H20" s="52">
        <v>2.4496058676557304</v>
      </c>
      <c r="I20" s="52">
        <v>2.3919186686000717</v>
      </c>
      <c r="J20" s="52">
        <v>2.440982535829209</v>
      </c>
      <c r="K20" s="52">
        <v>2.4516202791693424</v>
      </c>
      <c r="L20" s="66">
        <v>2.5474617879514097</v>
      </c>
    </row>
    <row r="21" spans="1:12" x14ac:dyDescent="0.3">
      <c r="A21" s="52" t="s">
        <v>6</v>
      </c>
      <c r="B21" s="52">
        <v>5.6131999732899809</v>
      </c>
      <c r="C21" s="52">
        <v>5.5902918599471292</v>
      </c>
      <c r="D21" s="52">
        <v>5.560238208384618</v>
      </c>
      <c r="E21" s="52">
        <v>5.674350617164527</v>
      </c>
      <c r="F21" s="52">
        <v>5.6066113045434758</v>
      </c>
      <c r="G21" s="52">
        <v>5.5602460172639363</v>
      </c>
      <c r="H21" s="52">
        <v>5.5808357526272099</v>
      </c>
      <c r="I21" s="52">
        <v>5.5102964723645496</v>
      </c>
      <c r="J21" s="52">
        <v>5.486079267778682</v>
      </c>
      <c r="K21" s="52">
        <v>5.5504147555371324</v>
      </c>
      <c r="L21" s="66">
        <v>5.4587843806591332</v>
      </c>
    </row>
    <row r="22" spans="1:12" x14ac:dyDescent="0.3">
      <c r="A22" s="50" t="s">
        <v>7</v>
      </c>
      <c r="B22" s="52">
        <v>21.096099502922957</v>
      </c>
      <c r="C22" s="52">
        <v>20.97554540768407</v>
      </c>
      <c r="D22" s="52">
        <v>21.053320254592407</v>
      </c>
      <c r="E22" s="52">
        <v>21.237962236846133</v>
      </c>
      <c r="F22" s="52">
        <v>21.460002216781927</v>
      </c>
      <c r="G22" s="52">
        <v>21.424395285502136</v>
      </c>
      <c r="H22" s="52">
        <v>21.15062085292767</v>
      </c>
      <c r="I22" s="52">
        <v>20.922807799172816</v>
      </c>
      <c r="J22" s="52">
        <v>20.757348605265406</v>
      </c>
      <c r="K22" s="52">
        <v>20.955020254223999</v>
      </c>
      <c r="L22" s="66">
        <v>20.935571569598419</v>
      </c>
    </row>
    <row r="23" spans="1:12" ht="17.25" customHeight="1" x14ac:dyDescent="0.3">
      <c r="A23" s="51" t="s">
        <v>8</v>
      </c>
      <c r="B23" s="52">
        <v>6.9339897053379937</v>
      </c>
      <c r="C23" s="52">
        <v>6.986316701759046</v>
      </c>
      <c r="D23" s="52">
        <v>6.8392212995488295</v>
      </c>
      <c r="E23" s="52">
        <v>6.952238731194357</v>
      </c>
      <c r="F23" s="52">
        <v>6.8940684544857858</v>
      </c>
      <c r="G23" s="52">
        <v>7.0363161303966359</v>
      </c>
      <c r="H23" s="52">
        <v>6.9892874647565195</v>
      </c>
      <c r="I23" s="52">
        <v>7.017976197531727</v>
      </c>
      <c r="J23" s="52">
        <v>6.967671786179058</v>
      </c>
      <c r="K23" s="52">
        <v>7.0599123163014772</v>
      </c>
      <c r="L23" s="66">
        <v>7.0203484287025404</v>
      </c>
    </row>
    <row r="24" spans="1:12" x14ac:dyDescent="0.3">
      <c r="A24" s="52" t="s">
        <v>9</v>
      </c>
      <c r="B24" s="52">
        <v>21.906983869011821</v>
      </c>
      <c r="C24" s="52">
        <v>21.90267426396111</v>
      </c>
      <c r="D24" s="52">
        <v>22.045471637679761</v>
      </c>
      <c r="E24" s="52">
        <v>21.497276811901592</v>
      </c>
      <c r="F24" s="52">
        <v>22.023286631600072</v>
      </c>
      <c r="G24" s="52">
        <v>21.857986587554912</v>
      </c>
      <c r="H24" s="52">
        <v>21.68310261451763</v>
      </c>
      <c r="I24" s="52">
        <v>22.141437832045575</v>
      </c>
      <c r="J24" s="52">
        <v>22.265146201071531</v>
      </c>
      <c r="K24" s="52">
        <v>22.062484704821394</v>
      </c>
      <c r="L24" s="66">
        <v>21.859977635847422</v>
      </c>
    </row>
    <row r="25" spans="1:12" x14ac:dyDescent="0.3">
      <c r="A25" s="52" t="s">
        <v>10</v>
      </c>
      <c r="B25" s="52">
        <v>7.6810561458569291</v>
      </c>
      <c r="C25" s="52">
        <v>7.7479737786413878</v>
      </c>
      <c r="D25" s="52">
        <v>7.6304902774593426</v>
      </c>
      <c r="E25" s="52">
        <v>7.6340983657684411</v>
      </c>
      <c r="F25" s="52">
        <v>7.6176672029900212</v>
      </c>
      <c r="G25" s="52">
        <v>7.7753315432224523</v>
      </c>
      <c r="H25" s="52">
        <v>7.8497452222116904</v>
      </c>
      <c r="I25" s="52">
        <v>7.8395692526754761</v>
      </c>
      <c r="J25" s="52">
        <v>7.9637851888509914</v>
      </c>
      <c r="K25" s="52">
        <v>7.9519946259759937</v>
      </c>
      <c r="L25" s="66">
        <v>8.116189790801327</v>
      </c>
    </row>
    <row r="26" spans="1:12" x14ac:dyDescent="0.3">
      <c r="A26" s="52" t="s">
        <v>11</v>
      </c>
      <c r="B26" s="52">
        <v>10.797178445086152</v>
      </c>
      <c r="C26" s="52">
        <v>10.88160391703064</v>
      </c>
      <c r="D26" s="52">
        <v>11.086218503768556</v>
      </c>
      <c r="E26" s="52">
        <v>11.392868745712061</v>
      </c>
      <c r="F26" s="52">
        <v>11.314430869353679</v>
      </c>
      <c r="G26" s="52">
        <v>11.409778453924641</v>
      </c>
      <c r="H26" s="52">
        <v>11.524908499142921</v>
      </c>
      <c r="I26" s="52">
        <v>11.38097889817063</v>
      </c>
      <c r="J26" s="52">
        <v>11.256473312975531</v>
      </c>
      <c r="K26" s="52">
        <v>11.253815143438706</v>
      </c>
      <c r="L26" s="66">
        <v>11.364205183871245</v>
      </c>
    </row>
    <row r="27" spans="1:12" x14ac:dyDescent="0.3">
      <c r="A27" s="53" t="s">
        <v>28</v>
      </c>
      <c r="B27" s="67">
        <v>99.999999999999957</v>
      </c>
      <c r="C27" s="67">
        <v>100.00000000000003</v>
      </c>
      <c r="D27" s="67">
        <v>100.00000000000003</v>
      </c>
      <c r="E27" s="67">
        <v>99.999999999999972</v>
      </c>
      <c r="F27" s="53">
        <v>100.00000037144991</v>
      </c>
      <c r="G27" s="53">
        <v>100.00000020079216</v>
      </c>
      <c r="H27" s="53">
        <v>99.999999749527419</v>
      </c>
      <c r="I27" s="53">
        <v>99.999999547836097</v>
      </c>
      <c r="J27" s="53">
        <v>100.00000042229829</v>
      </c>
      <c r="K27" s="53">
        <v>100.00000000000001</v>
      </c>
      <c r="L27" s="61">
        <v>100.00000000000003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6" t="s">
        <v>22</v>
      </c>
      <c r="H30" s="55" t="s">
        <v>23</v>
      </c>
      <c r="I30" s="56" t="s">
        <v>24</v>
      </c>
      <c r="J30" s="55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62833.639921274422</v>
      </c>
      <c r="C31" s="50">
        <v>63907.470245836128</v>
      </c>
      <c r="D31" s="50">
        <v>64545.250492154242</v>
      </c>
      <c r="E31" s="58">
        <v>65391.838561138007</v>
      </c>
      <c r="F31" s="50">
        <v>66293.630769463693</v>
      </c>
      <c r="G31" s="50">
        <v>66816.561973173215</v>
      </c>
      <c r="H31" s="58">
        <v>67715.669668247632</v>
      </c>
      <c r="I31" s="50">
        <v>66161.312834876182</v>
      </c>
      <c r="J31" s="50">
        <v>68421.722725754895</v>
      </c>
      <c r="K31" s="50">
        <v>69415.192530004366</v>
      </c>
      <c r="L31" s="59">
        <v>71319.161078418081</v>
      </c>
    </row>
    <row r="32" spans="1:12" x14ac:dyDescent="0.3">
      <c r="A32" s="50" t="s">
        <v>4</v>
      </c>
      <c r="B32" s="50">
        <v>85808.62852337127</v>
      </c>
      <c r="C32" s="50">
        <v>86580.955870825142</v>
      </c>
      <c r="D32" s="50">
        <v>87203.783585389363</v>
      </c>
      <c r="E32" s="50">
        <v>88023.643862182173</v>
      </c>
      <c r="F32" s="50">
        <v>88740.459452837982</v>
      </c>
      <c r="G32" s="50">
        <v>89222.653167227298</v>
      </c>
      <c r="H32" s="50">
        <v>90217.256669691546</v>
      </c>
      <c r="I32" s="50">
        <v>87998.779914921819</v>
      </c>
      <c r="J32" s="50">
        <v>92308.816907716639</v>
      </c>
      <c r="K32" s="50">
        <v>93755.795549392467</v>
      </c>
      <c r="L32" s="60">
        <v>95622.889205557818</v>
      </c>
    </row>
    <row r="33" spans="1:12" x14ac:dyDescent="0.3">
      <c r="A33" s="50" t="s">
        <v>5</v>
      </c>
      <c r="B33" s="50">
        <v>15794.515737635709</v>
      </c>
      <c r="C33" s="50">
        <v>16012.488821168115</v>
      </c>
      <c r="D33" s="50">
        <v>16259.066269641025</v>
      </c>
      <c r="E33" s="50">
        <v>16461.302543891477</v>
      </c>
      <c r="F33" s="50">
        <v>16725.450655741173</v>
      </c>
      <c r="G33" s="50">
        <v>16874.570391321951</v>
      </c>
      <c r="H33" s="50">
        <v>17046.71097292452</v>
      </c>
      <c r="I33" s="50">
        <v>16483.22854433252</v>
      </c>
      <c r="J33" s="50">
        <v>17462.514813610651</v>
      </c>
      <c r="K33" s="50">
        <v>17670.111781349984</v>
      </c>
      <c r="L33" s="60">
        <v>17863.723827079448</v>
      </c>
    </row>
    <row r="34" spans="1:12" x14ac:dyDescent="0.3">
      <c r="A34" s="50" t="s">
        <v>6</v>
      </c>
      <c r="B34" s="50">
        <v>35514.507185719631</v>
      </c>
      <c r="C34" s="50">
        <v>35903.625394695569</v>
      </c>
      <c r="D34" s="50">
        <v>36228.955450202106</v>
      </c>
      <c r="E34" s="50">
        <v>36580.106390616413</v>
      </c>
      <c r="F34" s="50">
        <v>37147.968210800937</v>
      </c>
      <c r="G34" s="50">
        <v>37279.012941052861</v>
      </c>
      <c r="H34" s="50">
        <v>37732.870090180542</v>
      </c>
      <c r="I34" s="50">
        <v>37079.975074008093</v>
      </c>
      <c r="J34" s="50">
        <v>38718.337943883751</v>
      </c>
      <c r="K34" s="50">
        <v>40032.101607720084</v>
      </c>
      <c r="L34" s="60">
        <v>40316.781850530511</v>
      </c>
    </row>
    <row r="35" spans="1:12" x14ac:dyDescent="0.3">
      <c r="A35" s="50" t="s">
        <v>7</v>
      </c>
      <c r="B35" s="50">
        <v>133266.32480578573</v>
      </c>
      <c r="C35" s="50">
        <v>136012.95122825852</v>
      </c>
      <c r="D35" s="50">
        <v>137177.54042125115</v>
      </c>
      <c r="E35" s="50">
        <v>138834.12313921406</v>
      </c>
      <c r="F35" s="50">
        <v>140651.99973199808</v>
      </c>
      <c r="G35" s="50">
        <v>141663.61913639645</v>
      </c>
      <c r="H35" s="50">
        <v>143608.08157406395</v>
      </c>
      <c r="I35" s="50">
        <v>141884.25305422064</v>
      </c>
      <c r="J35" s="50">
        <v>151391.93489091523</v>
      </c>
      <c r="K35" s="50">
        <v>155829.45746853948</v>
      </c>
      <c r="L35" s="60">
        <v>157028.5935580532</v>
      </c>
    </row>
    <row r="36" spans="1:12" ht="16.5" customHeight="1" x14ac:dyDescent="0.3">
      <c r="A36" s="51" t="s">
        <v>8</v>
      </c>
      <c r="B36" s="50">
        <v>43973.980899670139</v>
      </c>
      <c r="C36" s="50">
        <v>44451.027712720199</v>
      </c>
      <c r="D36" s="50">
        <v>44562.451191711312</v>
      </c>
      <c r="E36" s="50">
        <v>44785.79315188936</v>
      </c>
      <c r="F36" s="50">
        <v>45212.213086946649</v>
      </c>
      <c r="G36" s="50">
        <v>45385.719396897963</v>
      </c>
      <c r="H36" s="50">
        <v>45875.592772092627</v>
      </c>
      <c r="I36" s="50">
        <v>45955.571460801861</v>
      </c>
      <c r="J36" s="50">
        <v>48797.881825560806</v>
      </c>
      <c r="K36" s="50">
        <v>49938.204853522999</v>
      </c>
      <c r="L36" s="60">
        <v>50854.74022267812</v>
      </c>
    </row>
    <row r="37" spans="1:12" x14ac:dyDescent="0.3">
      <c r="A37" s="50" t="s">
        <v>9</v>
      </c>
      <c r="B37" s="50">
        <v>138050.5074267399</v>
      </c>
      <c r="C37" s="50">
        <v>141878.58206675897</v>
      </c>
      <c r="D37" s="50">
        <v>143642.12105801687</v>
      </c>
      <c r="E37" s="50">
        <v>146411.72403520124</v>
      </c>
      <c r="F37" s="50">
        <v>148876.28323070557</v>
      </c>
      <c r="G37" s="50">
        <v>150099.15303756762</v>
      </c>
      <c r="H37" s="50">
        <v>152536.53165035744</v>
      </c>
      <c r="I37" s="50">
        <v>147596.77143984433</v>
      </c>
      <c r="J37" s="50">
        <v>158396.37541004494</v>
      </c>
      <c r="K37" s="50">
        <v>162731.51650560054</v>
      </c>
      <c r="L37" s="60">
        <v>166156.07121765584</v>
      </c>
    </row>
    <row r="38" spans="1:12" x14ac:dyDescent="0.3">
      <c r="A38" s="50" t="s">
        <v>10</v>
      </c>
      <c r="B38" s="50">
        <v>49205.691903207698</v>
      </c>
      <c r="C38" s="50">
        <v>49382.695168830149</v>
      </c>
      <c r="D38" s="50">
        <v>49718.138317960416</v>
      </c>
      <c r="E38" s="50">
        <v>50248.471957526461</v>
      </c>
      <c r="F38" s="50">
        <v>51028.632121377617</v>
      </c>
      <c r="G38" s="50">
        <v>51109.360076378543</v>
      </c>
      <c r="H38" s="50">
        <v>51700.277759195225</v>
      </c>
      <c r="I38" s="50">
        <v>51464.932945791705</v>
      </c>
      <c r="J38" s="50">
        <v>55130.238509398754</v>
      </c>
      <c r="K38" s="50">
        <v>56887.786194471526</v>
      </c>
      <c r="L38" s="60">
        <v>57977.899049939879</v>
      </c>
    </row>
    <row r="39" spans="1:12" x14ac:dyDescent="0.3">
      <c r="A39" s="52" t="s">
        <v>11</v>
      </c>
      <c r="B39" s="50">
        <v>70961.916695372143</v>
      </c>
      <c r="C39" s="50">
        <v>71856.493193099624</v>
      </c>
      <c r="D39" s="50">
        <v>72234.695930576665</v>
      </c>
      <c r="E39" s="50">
        <v>72906.286164827208</v>
      </c>
      <c r="F39" s="50">
        <v>73680.37599279001</v>
      </c>
      <c r="G39" s="50">
        <v>74002.232416528102</v>
      </c>
      <c r="H39" s="50">
        <v>74816.801181656425</v>
      </c>
      <c r="I39" s="50">
        <v>72561.801233460283</v>
      </c>
      <c r="J39" s="50">
        <v>75157.214553245227</v>
      </c>
      <c r="K39" s="50">
        <v>77292.403703846037</v>
      </c>
      <c r="L39" s="60">
        <v>79122.680472184948</v>
      </c>
    </row>
    <row r="40" spans="1:12" x14ac:dyDescent="0.3">
      <c r="A40" s="53" t="s">
        <v>28</v>
      </c>
      <c r="B40" s="53">
        <v>635410.05309877696</v>
      </c>
      <c r="C40" s="53">
        <v>645986.69970219233</v>
      </c>
      <c r="D40" s="53">
        <v>651572.01771767368</v>
      </c>
      <c r="E40" s="53">
        <v>659643.35980648664</v>
      </c>
      <c r="F40" s="53">
        <v>668356.81331183366</v>
      </c>
      <c r="G40" s="53">
        <v>672453.26162390178</v>
      </c>
      <c r="H40" s="53">
        <v>681249.35826131958</v>
      </c>
      <c r="I40" s="53">
        <v>667186.62230601325</v>
      </c>
      <c r="J40" s="53">
        <v>705785.04026054242</v>
      </c>
      <c r="K40" s="53">
        <v>723552.57019444741</v>
      </c>
      <c r="L40" s="61">
        <v>736262.54048209777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I41" s="54"/>
      <c r="L41" s="68"/>
    </row>
    <row r="42" spans="1:12" x14ac:dyDescent="0.3">
      <c r="A42" s="48" t="s">
        <v>15</v>
      </c>
      <c r="B42" s="63"/>
      <c r="C42" s="54"/>
      <c r="D42" s="54"/>
      <c r="E42" s="54"/>
      <c r="F42" s="54"/>
      <c r="G42" s="54"/>
      <c r="H42" s="54"/>
      <c r="I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6" t="s">
        <v>22</v>
      </c>
      <c r="H43" s="56" t="s">
        <v>23</v>
      </c>
      <c r="I43" s="56" t="s">
        <v>24</v>
      </c>
      <c r="J43" s="56" t="s">
        <v>25</v>
      </c>
      <c r="K43" s="56" t="s">
        <v>26</v>
      </c>
      <c r="L43" s="57" t="s">
        <v>27</v>
      </c>
    </row>
    <row r="44" spans="1:12" x14ac:dyDescent="0.3">
      <c r="A44" s="52" t="s">
        <v>3</v>
      </c>
      <c r="B44" s="52"/>
      <c r="C44" s="52">
        <v>1.7090054402500554</v>
      </c>
      <c r="D44" s="52">
        <v>0.99797448383536214</v>
      </c>
      <c r="E44" s="52">
        <v>1.3116194646834112</v>
      </c>
      <c r="F44" s="52">
        <v>1.3790592651444555</v>
      </c>
      <c r="G44" s="52">
        <v>0.78881062575681948</v>
      </c>
      <c r="H44" s="52">
        <v>1.3456359748581725</v>
      </c>
      <c r="I44" s="52">
        <v>-2.2954167639285705</v>
      </c>
      <c r="J44" s="52">
        <v>3.4165130557795687</v>
      </c>
      <c r="K44" s="52">
        <v>1.4519801090531637</v>
      </c>
      <c r="L44" s="66">
        <v>2.7428700822096364</v>
      </c>
    </row>
    <row r="45" spans="1:12" x14ac:dyDescent="0.3">
      <c r="A45" s="52" t="s">
        <v>4</v>
      </c>
      <c r="B45" s="52"/>
      <c r="C45" s="52">
        <v>0.90005790879588154</v>
      </c>
      <c r="D45" s="52">
        <v>0.719358787737856</v>
      </c>
      <c r="E45" s="52">
        <v>0.94016594588468561</v>
      </c>
      <c r="F45" s="52">
        <v>0.81434437294838347</v>
      </c>
      <c r="G45" s="52">
        <v>0.54337527364909377</v>
      </c>
      <c r="H45" s="52">
        <v>1.1147432486681375</v>
      </c>
      <c r="I45" s="52">
        <v>-2.4590381448774679</v>
      </c>
      <c r="J45" s="52">
        <v>4.897837216563472</v>
      </c>
      <c r="K45" s="52">
        <v>1.5675410975339643</v>
      </c>
      <c r="L45" s="66">
        <v>1.9914434571479234</v>
      </c>
    </row>
    <row r="46" spans="1:12" x14ac:dyDescent="0.3">
      <c r="A46" s="52" t="s">
        <v>5</v>
      </c>
      <c r="B46" s="52"/>
      <c r="C46" s="52">
        <v>1.3800555025122563</v>
      </c>
      <c r="D46" s="52">
        <v>1.5399070764498646</v>
      </c>
      <c r="E46" s="52">
        <v>1.2438369516216907</v>
      </c>
      <c r="F46" s="52">
        <v>1.604661059751411</v>
      </c>
      <c r="G46" s="52">
        <v>0.89157379762194733</v>
      </c>
      <c r="H46" s="52">
        <v>1.0201183058923702</v>
      </c>
      <c r="I46" s="52">
        <v>-3.3055199298385851</v>
      </c>
      <c r="J46" s="52">
        <v>5.9411071480583333</v>
      </c>
      <c r="K46" s="52">
        <v>1.1888148411334676</v>
      </c>
      <c r="L46" s="66">
        <v>1.0957035706690377</v>
      </c>
    </row>
    <row r="47" spans="1:12" x14ac:dyDescent="0.3">
      <c r="A47" s="52" t="s">
        <v>6</v>
      </c>
      <c r="B47" s="52"/>
      <c r="C47" s="52">
        <v>1.0956598860884847</v>
      </c>
      <c r="D47" s="52">
        <v>0.90612034837740385</v>
      </c>
      <c r="E47" s="52">
        <v>0.969254940007791</v>
      </c>
      <c r="F47" s="52">
        <v>1.5523788097297375</v>
      </c>
      <c r="G47" s="52">
        <v>0.35276419293861494</v>
      </c>
      <c r="H47" s="52">
        <v>1.21746020970388</v>
      </c>
      <c r="I47" s="52">
        <v>-1.7303083879176118</v>
      </c>
      <c r="J47" s="52">
        <v>4.4184573118122072</v>
      </c>
      <c r="K47" s="52">
        <v>3.3931303191279349</v>
      </c>
      <c r="L47" s="66">
        <v>0.71112989670152338</v>
      </c>
    </row>
    <row r="48" spans="1:12" x14ac:dyDescent="0.3">
      <c r="A48" s="50" t="s">
        <v>7</v>
      </c>
      <c r="B48" s="52"/>
      <c r="C48" s="52">
        <v>2.0610056039855218</v>
      </c>
      <c r="D48" s="52">
        <v>0.85623404424053362</v>
      </c>
      <c r="E48" s="52">
        <v>1.2076194928672734</v>
      </c>
      <c r="F48" s="52">
        <v>1.3093874558210539</v>
      </c>
      <c r="G48" s="52">
        <v>0.71923570679830462</v>
      </c>
      <c r="H48" s="52">
        <v>1.3725912478597113</v>
      </c>
      <c r="I48" s="52">
        <v>-1.2003701330375871</v>
      </c>
      <c r="J48" s="52">
        <v>6.7010127142588916</v>
      </c>
      <c r="K48" s="52">
        <v>2.9311485983858354</v>
      </c>
      <c r="L48" s="66">
        <v>0.76951823422461985</v>
      </c>
    </row>
    <row r="49" spans="1:12" ht="15.75" customHeight="1" x14ac:dyDescent="0.3">
      <c r="A49" s="51" t="s">
        <v>8</v>
      </c>
      <c r="B49" s="52"/>
      <c r="C49" s="52">
        <v>1.0848388144309107</v>
      </c>
      <c r="D49" s="52">
        <v>0.25066569824037099</v>
      </c>
      <c r="E49" s="52">
        <v>0.50118867837232184</v>
      </c>
      <c r="F49" s="52">
        <v>0.95213214961069603</v>
      </c>
      <c r="G49" s="52">
        <v>0.38375982528802144</v>
      </c>
      <c r="H49" s="52">
        <v>1.0793557570625278</v>
      </c>
      <c r="I49" s="52">
        <v>0.17433821314649656</v>
      </c>
      <c r="J49" s="52">
        <v>6.1849091947062673</v>
      </c>
      <c r="K49" s="52">
        <v>2.3368289468763015</v>
      </c>
      <c r="L49" s="66">
        <v>1.8353390392054969</v>
      </c>
    </row>
    <row r="50" spans="1:12" x14ac:dyDescent="0.3">
      <c r="A50" s="52" t="s">
        <v>9</v>
      </c>
      <c r="B50" s="52"/>
      <c r="C50" s="52">
        <v>2.7729522414472463</v>
      </c>
      <c r="D50" s="52">
        <v>1.2429916944250996</v>
      </c>
      <c r="E50" s="52">
        <v>1.9281273186336101</v>
      </c>
      <c r="F50" s="52">
        <v>1.6833072704695251</v>
      </c>
      <c r="G50" s="52">
        <v>0.82140001101924653</v>
      </c>
      <c r="H50" s="52">
        <v>1.6238456803149282</v>
      </c>
      <c r="I50" s="52">
        <v>-3.2384112560235545</v>
      </c>
      <c r="J50" s="52">
        <v>7.3169649070556897</v>
      </c>
      <c r="K50" s="52">
        <v>2.7368941267330804</v>
      </c>
      <c r="L50" s="66">
        <v>2.1044200813660208</v>
      </c>
    </row>
    <row r="51" spans="1:12" x14ac:dyDescent="0.3">
      <c r="A51" s="52" t="s">
        <v>10</v>
      </c>
      <c r="B51" s="52"/>
      <c r="C51" s="52">
        <v>0.35972111919619909</v>
      </c>
      <c r="D51" s="52">
        <v>0.67927266420646504</v>
      </c>
      <c r="E51" s="52">
        <v>1.0666804057996249</v>
      </c>
      <c r="F51" s="52">
        <v>1.5526047528581666</v>
      </c>
      <c r="G51" s="52">
        <v>0.15820129140224903</v>
      </c>
      <c r="H51" s="52">
        <v>1.15618290257129</v>
      </c>
      <c r="I51" s="52">
        <v>-0.45520995941199516</v>
      </c>
      <c r="J51" s="52">
        <v>7.1219476132762694</v>
      </c>
      <c r="K51" s="52">
        <v>3.1879921665369571</v>
      </c>
      <c r="L51" s="66">
        <v>1.9162511470244059</v>
      </c>
    </row>
    <row r="52" spans="1:12" x14ac:dyDescent="0.3">
      <c r="A52" s="52" t="s">
        <v>11</v>
      </c>
      <c r="B52" s="52"/>
      <c r="C52" s="52">
        <v>1.2606430877110553</v>
      </c>
      <c r="D52" s="52">
        <v>0.52633063578637618</v>
      </c>
      <c r="E52" s="52">
        <v>0.9297335935296136</v>
      </c>
      <c r="F52" s="52">
        <v>1.0617600603228361</v>
      </c>
      <c r="G52" s="52">
        <v>0.43682787906726972</v>
      </c>
      <c r="H52" s="52">
        <v>1.1007353947695142</v>
      </c>
      <c r="I52" s="52">
        <v>-3.0140288178332586</v>
      </c>
      <c r="J52" s="52">
        <v>3.5768314397742973</v>
      </c>
      <c r="K52" s="52">
        <v>2.8409636563741181</v>
      </c>
      <c r="L52" s="66">
        <v>2.3679904888866066</v>
      </c>
    </row>
    <row r="53" spans="1:12" x14ac:dyDescent="0.3">
      <c r="A53" s="53" t="s">
        <v>28</v>
      </c>
      <c r="B53" s="69"/>
      <c r="C53" s="69">
        <v>1.6645387575841886</v>
      </c>
      <c r="D53" s="69">
        <v>0.86461811335376559</v>
      </c>
      <c r="E53" s="69">
        <v>1.2387490360751263</v>
      </c>
      <c r="F53" s="69">
        <v>1.3209340131769443</v>
      </c>
      <c r="G53" s="69">
        <v>0.61291337657940481</v>
      </c>
      <c r="H53" s="69">
        <v>1.3080606697001063</v>
      </c>
      <c r="I53" s="69">
        <v>-2.0642567636609876</v>
      </c>
      <c r="J53" s="69">
        <v>5.785250582681134</v>
      </c>
      <c r="K53" s="69">
        <v>2.5174137903724914</v>
      </c>
      <c r="L53" s="70">
        <v>1.7566063353537276</v>
      </c>
    </row>
    <row r="55" spans="1:12" x14ac:dyDescent="0.3">
      <c r="I55" s="74"/>
      <c r="J55" s="74"/>
      <c r="K55" s="74"/>
      <c r="L55" s="74"/>
    </row>
    <row r="56" spans="1:12" x14ac:dyDescent="0.3">
      <c r="I56" s="74"/>
      <c r="J56" s="74"/>
      <c r="K56" s="74"/>
      <c r="L56" s="74"/>
    </row>
    <row r="57" spans="1:12" x14ac:dyDescent="0.3">
      <c r="I57" s="74"/>
      <c r="J57" s="74"/>
      <c r="K57" s="74"/>
      <c r="L57" s="74"/>
    </row>
    <row r="58" spans="1:12" x14ac:dyDescent="0.3">
      <c r="I58" s="74"/>
      <c r="J58" s="74"/>
      <c r="K58" s="74"/>
      <c r="L58" s="74"/>
    </row>
    <row r="59" spans="1:12" x14ac:dyDescent="0.3">
      <c r="I59" s="74"/>
      <c r="J59" s="74"/>
      <c r="K59" s="74"/>
      <c r="L59" s="74"/>
    </row>
    <row r="60" spans="1:12" x14ac:dyDescent="0.3">
      <c r="I60" s="74"/>
      <c r="J60" s="74"/>
      <c r="K60" s="74"/>
      <c r="L60" s="74"/>
    </row>
    <row r="61" spans="1:12" x14ac:dyDescent="0.3">
      <c r="I61" s="74"/>
      <c r="J61" s="74"/>
      <c r="K61" s="74"/>
      <c r="L61" s="74"/>
    </row>
    <row r="62" spans="1:12" x14ac:dyDescent="0.3">
      <c r="I62" s="74"/>
      <c r="J62" s="74"/>
      <c r="K62" s="74"/>
      <c r="L62" s="74"/>
    </row>
    <row r="63" spans="1:12" x14ac:dyDescent="0.3">
      <c r="I63" s="74"/>
      <c r="J63" s="74"/>
      <c r="K63" s="74"/>
      <c r="L63" s="74"/>
    </row>
    <row r="64" spans="1:12" x14ac:dyDescent="0.3">
      <c r="I64" s="74"/>
      <c r="J64" s="74"/>
      <c r="K64" s="74"/>
      <c r="L64" s="74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64"/>
  <sheetViews>
    <sheetView workbookViewId="0">
      <selection activeCell="Q10" sqref="Q10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6" t="s">
        <v>43</v>
      </c>
    </row>
    <row r="2" spans="1:12" x14ac:dyDescent="0.3">
      <c r="A2" s="47" t="s">
        <v>56</v>
      </c>
    </row>
    <row r="3" spans="1:12" x14ac:dyDescent="0.3">
      <c r="A3" s="48" t="s">
        <v>1</v>
      </c>
    </row>
    <row r="4" spans="1:12" x14ac:dyDescent="0.3">
      <c r="A4" s="49" t="s">
        <v>2</v>
      </c>
      <c r="B4" s="55" t="s">
        <v>17</v>
      </c>
      <c r="C4" s="55" t="s">
        <v>18</v>
      </c>
      <c r="D4" s="55" t="s">
        <v>19</v>
      </c>
      <c r="E4" s="55" t="s">
        <v>20</v>
      </c>
      <c r="F4" s="55" t="s">
        <v>21</v>
      </c>
      <c r="G4" s="55" t="s">
        <v>22</v>
      </c>
      <c r="H4" s="56" t="s">
        <v>23</v>
      </c>
      <c r="I4" s="55" t="s">
        <v>24</v>
      </c>
      <c r="J4" s="55" t="s">
        <v>25</v>
      </c>
      <c r="K4" s="56" t="s">
        <v>26</v>
      </c>
      <c r="L4" s="57" t="s">
        <v>27</v>
      </c>
    </row>
    <row r="5" spans="1:12" x14ac:dyDescent="0.3">
      <c r="A5" s="50" t="s">
        <v>3</v>
      </c>
      <c r="B5" s="50">
        <v>27538.885844769226</v>
      </c>
      <c r="C5" s="50">
        <v>30439.490101659838</v>
      </c>
      <c r="D5" s="50">
        <v>32689.645967592987</v>
      </c>
      <c r="E5" s="58">
        <v>35489.641372525992</v>
      </c>
      <c r="F5" s="50">
        <v>38719.422733152875</v>
      </c>
      <c r="G5" s="50">
        <v>40960.599629921468</v>
      </c>
      <c r="H5" s="50">
        <v>42771.542424227962</v>
      </c>
      <c r="I5" s="50">
        <v>45444.773713426199</v>
      </c>
      <c r="J5" s="50">
        <v>45688.538962667932</v>
      </c>
      <c r="K5" s="50">
        <v>50007.795944631122</v>
      </c>
      <c r="L5" s="59">
        <v>52742.990540296058</v>
      </c>
    </row>
    <row r="6" spans="1:12" x14ac:dyDescent="0.3">
      <c r="A6" s="50" t="s">
        <v>4</v>
      </c>
      <c r="B6" s="50">
        <v>29404.966129805878</v>
      </c>
      <c r="C6" s="50">
        <v>32063.046986594585</v>
      </c>
      <c r="D6" s="50">
        <v>35021.10767826403</v>
      </c>
      <c r="E6" s="50">
        <v>38025.061484802551</v>
      </c>
      <c r="F6" s="50">
        <v>40456.756947809932</v>
      </c>
      <c r="G6" s="50">
        <v>43071.9144918725</v>
      </c>
      <c r="H6" s="50">
        <v>45130.506160201956</v>
      </c>
      <c r="I6" s="50">
        <v>46189.292302630805</v>
      </c>
      <c r="J6" s="50">
        <v>48109.241831408624</v>
      </c>
      <c r="K6" s="50">
        <v>51611.677868097206</v>
      </c>
      <c r="L6" s="60">
        <v>55795.913812287326</v>
      </c>
    </row>
    <row r="7" spans="1:12" x14ac:dyDescent="0.3">
      <c r="A7" s="50" t="s">
        <v>5</v>
      </c>
      <c r="B7" s="50">
        <v>7791.4639877633745</v>
      </c>
      <c r="C7" s="50">
        <v>8550.2267344531811</v>
      </c>
      <c r="D7" s="50">
        <v>9483.5303175204463</v>
      </c>
      <c r="E7" s="50">
        <v>10210.89392231678</v>
      </c>
      <c r="F7" s="50">
        <v>10993.233145890945</v>
      </c>
      <c r="G7" s="50">
        <v>11612.071474311182</v>
      </c>
      <c r="H7" s="50">
        <v>12753.879420643685</v>
      </c>
      <c r="I7" s="50">
        <v>12522.066953391479</v>
      </c>
      <c r="J7" s="50">
        <v>13050.374660463758</v>
      </c>
      <c r="K7" s="50">
        <v>14103.892234722316</v>
      </c>
      <c r="L7" s="60">
        <v>14966.081709399416</v>
      </c>
    </row>
    <row r="8" spans="1:12" x14ac:dyDescent="0.3">
      <c r="A8" s="50" t="s">
        <v>6</v>
      </c>
      <c r="B8" s="50">
        <v>16842.669211427434</v>
      </c>
      <c r="C8" s="50">
        <v>18084.416557080018</v>
      </c>
      <c r="D8" s="50">
        <v>19724.432000250501</v>
      </c>
      <c r="E8" s="50">
        <v>21511.59858572478</v>
      </c>
      <c r="F8" s="50">
        <v>22831.545571032511</v>
      </c>
      <c r="G8" s="50">
        <v>24285.162551180802</v>
      </c>
      <c r="H8" s="50">
        <v>26332.45709217024</v>
      </c>
      <c r="I8" s="50">
        <v>27909.326161472767</v>
      </c>
      <c r="J8" s="50">
        <v>27639.669413823649</v>
      </c>
      <c r="K8" s="50">
        <v>28910.498608787617</v>
      </c>
      <c r="L8" s="60">
        <v>32232.630059398158</v>
      </c>
    </row>
    <row r="9" spans="1:12" x14ac:dyDescent="0.3">
      <c r="A9" s="50" t="s">
        <v>7</v>
      </c>
      <c r="B9" s="50">
        <v>41545.220401651372</v>
      </c>
      <c r="C9" s="50">
        <v>46027.324398521028</v>
      </c>
      <c r="D9" s="50">
        <v>50399.751171454001</v>
      </c>
      <c r="E9" s="50">
        <v>54570.182867737436</v>
      </c>
      <c r="F9" s="50">
        <v>58242.48384860735</v>
      </c>
      <c r="G9" s="50">
        <v>62378.742863579959</v>
      </c>
      <c r="H9" s="50">
        <v>65836.726397428283</v>
      </c>
      <c r="I9" s="50">
        <v>67095.371800065288</v>
      </c>
      <c r="J9" s="50">
        <v>66710.903851681142</v>
      </c>
      <c r="K9" s="50">
        <v>71839.000178119255</v>
      </c>
      <c r="L9" s="60">
        <v>77309.915488259721</v>
      </c>
    </row>
    <row r="10" spans="1:12" ht="17.25" customHeight="1" x14ac:dyDescent="0.3">
      <c r="A10" s="51" t="s">
        <v>8</v>
      </c>
      <c r="B10" s="50">
        <v>15250.729683842066</v>
      </c>
      <c r="C10" s="50">
        <v>17877.934246463072</v>
      </c>
      <c r="D10" s="50">
        <v>19512.385076943701</v>
      </c>
      <c r="E10" s="50">
        <v>21080.125778730195</v>
      </c>
      <c r="F10" s="50">
        <v>22185.824518598904</v>
      </c>
      <c r="G10" s="50">
        <v>23289.331468487806</v>
      </c>
      <c r="H10" s="50">
        <v>24695.231838690932</v>
      </c>
      <c r="I10" s="50">
        <v>25982.092252568822</v>
      </c>
      <c r="J10" s="50">
        <v>26208.032995846283</v>
      </c>
      <c r="K10" s="50">
        <v>27857.77350351691</v>
      </c>
      <c r="L10" s="60">
        <v>28485.367360009055</v>
      </c>
    </row>
    <row r="11" spans="1:12" x14ac:dyDescent="0.3">
      <c r="A11" s="50" t="s">
        <v>9</v>
      </c>
      <c r="B11" s="50">
        <v>111695.2969647783</v>
      </c>
      <c r="C11" s="50">
        <v>124111.54115523884</v>
      </c>
      <c r="D11" s="50">
        <v>135280.38029012515</v>
      </c>
      <c r="E11" s="50">
        <v>148132.77081389981</v>
      </c>
      <c r="F11" s="50">
        <v>158831.37192545692</v>
      </c>
      <c r="G11" s="50">
        <v>170234.04127975466</v>
      </c>
      <c r="H11" s="50">
        <v>178609.01140148961</v>
      </c>
      <c r="I11" s="50">
        <v>186100.94061669247</v>
      </c>
      <c r="J11" s="50">
        <v>187197.45807909395</v>
      </c>
      <c r="K11" s="50">
        <v>204579.24445159399</v>
      </c>
      <c r="L11" s="60">
        <v>217582.85993238178</v>
      </c>
    </row>
    <row r="12" spans="1:12" x14ac:dyDescent="0.3">
      <c r="A12" s="50" t="s">
        <v>10</v>
      </c>
      <c r="B12" s="50">
        <v>14410.483779436197</v>
      </c>
      <c r="C12" s="50">
        <v>14893.850224802016</v>
      </c>
      <c r="D12" s="50">
        <v>16155.837871790194</v>
      </c>
      <c r="E12" s="50">
        <v>17879.261582499665</v>
      </c>
      <c r="F12" s="50">
        <v>18725.781503600614</v>
      </c>
      <c r="G12" s="50">
        <v>20094.677889623919</v>
      </c>
      <c r="H12" s="50">
        <v>20856.143670943264</v>
      </c>
      <c r="I12" s="50">
        <v>21271.182050976749</v>
      </c>
      <c r="J12" s="50">
        <v>21186.967467233611</v>
      </c>
      <c r="K12" s="50">
        <v>22693.929821081329</v>
      </c>
      <c r="L12" s="60">
        <v>23974.931150690769</v>
      </c>
    </row>
    <row r="13" spans="1:12" x14ac:dyDescent="0.3">
      <c r="A13" s="52" t="s">
        <v>11</v>
      </c>
      <c r="B13" s="50">
        <v>21595.868144821623</v>
      </c>
      <c r="C13" s="50">
        <v>24265.600462546499</v>
      </c>
      <c r="D13" s="50">
        <v>26272.754999025216</v>
      </c>
      <c r="E13" s="50">
        <v>28797.652594287709</v>
      </c>
      <c r="F13" s="50">
        <v>30782.67619306342</v>
      </c>
      <c r="G13" s="50">
        <v>32686.561725972766</v>
      </c>
      <c r="H13" s="50">
        <v>34565.181937058653</v>
      </c>
      <c r="I13" s="50">
        <v>35116.928096666699</v>
      </c>
      <c r="J13" s="50">
        <v>36003.549630420821</v>
      </c>
      <c r="K13" s="50">
        <v>39807.110916137361</v>
      </c>
      <c r="L13" s="60">
        <v>42886.226931034333</v>
      </c>
    </row>
    <row r="14" spans="1:12" x14ac:dyDescent="0.3">
      <c r="A14" s="53" t="s">
        <v>28</v>
      </c>
      <c r="B14" s="53">
        <v>286075.58414829551</v>
      </c>
      <c r="C14" s="53">
        <v>316313.43086735904</v>
      </c>
      <c r="D14" s="53">
        <v>344539.82537296624</v>
      </c>
      <c r="E14" s="53">
        <v>375697.18900252494</v>
      </c>
      <c r="F14" s="53">
        <v>401769.09638721345</v>
      </c>
      <c r="G14" s="53">
        <v>428613.10498559964</v>
      </c>
      <c r="H14" s="53">
        <v>451550.66823048401</v>
      </c>
      <c r="I14" s="53">
        <v>467631.97394789115</v>
      </c>
      <c r="J14" s="53">
        <v>471794.73689263978</v>
      </c>
      <c r="K14" s="53">
        <v>511410.92352668708</v>
      </c>
      <c r="L14" s="61">
        <v>545976.91698375659</v>
      </c>
    </row>
    <row r="15" spans="1:12" x14ac:dyDescent="0.3">
      <c r="A15" s="54"/>
      <c r="B15" s="54"/>
      <c r="C15" s="54"/>
      <c r="D15" s="54"/>
      <c r="E15" s="54"/>
      <c r="F15" s="54"/>
      <c r="G15" s="54"/>
      <c r="H15" s="54"/>
      <c r="I15" s="54"/>
      <c r="L15" s="62"/>
    </row>
    <row r="16" spans="1:12" x14ac:dyDescent="0.3">
      <c r="A16" s="48" t="s">
        <v>13</v>
      </c>
      <c r="B16" s="63"/>
      <c r="C16" s="54"/>
      <c r="D16" s="54"/>
      <c r="E16" s="54"/>
      <c r="F16" s="54"/>
      <c r="G16" s="54"/>
      <c r="H16" s="54"/>
      <c r="I16" s="54"/>
      <c r="L16" s="62"/>
    </row>
    <row r="17" spans="1:12" x14ac:dyDescent="0.3">
      <c r="A17" s="49" t="s">
        <v>2</v>
      </c>
      <c r="B17" s="55" t="s">
        <v>17</v>
      </c>
      <c r="C17" s="55" t="s">
        <v>18</v>
      </c>
      <c r="D17" s="55" t="s">
        <v>19</v>
      </c>
      <c r="E17" s="55" t="s">
        <v>20</v>
      </c>
      <c r="F17" s="55" t="s">
        <v>21</v>
      </c>
      <c r="G17" s="55" t="s">
        <v>22</v>
      </c>
      <c r="H17" s="56" t="s">
        <v>23</v>
      </c>
      <c r="I17" s="55" t="s">
        <v>24</v>
      </c>
      <c r="J17" s="55" t="s">
        <v>25</v>
      </c>
      <c r="K17" s="56" t="s">
        <v>26</v>
      </c>
      <c r="L17" s="57" t="s">
        <v>27</v>
      </c>
    </row>
    <row r="18" spans="1:12" x14ac:dyDescent="0.3">
      <c r="A18" s="52" t="s">
        <v>3</v>
      </c>
      <c r="B18" s="52">
        <v>9.6264369875388081</v>
      </c>
      <c r="C18" s="52">
        <v>9.6232050653657346</v>
      </c>
      <c r="D18" s="52">
        <v>9.4879150566139252</v>
      </c>
      <c r="E18" s="64">
        <v>9.4463420039822221</v>
      </c>
      <c r="F18" s="52">
        <v>9.637232699410065</v>
      </c>
      <c r="G18" s="52">
        <v>9.5565439211891672</v>
      </c>
      <c r="H18" s="52">
        <v>9.4721468560414515</v>
      </c>
      <c r="I18" s="52">
        <v>9.7180638290764456</v>
      </c>
      <c r="J18" s="52">
        <v>9.6839865708516122</v>
      </c>
      <c r="K18" s="52">
        <v>9.7783980834389723</v>
      </c>
      <c r="L18" s="65">
        <v>9.6602967817163616</v>
      </c>
    </row>
    <row r="19" spans="1:12" x14ac:dyDescent="0.3">
      <c r="A19" s="52" t="s">
        <v>4</v>
      </c>
      <c r="B19" s="52">
        <v>10.278740220823238</v>
      </c>
      <c r="C19" s="52">
        <v>10.136479787998541</v>
      </c>
      <c r="D19" s="52">
        <v>10.16460365368604</v>
      </c>
      <c r="E19" s="52">
        <v>10.121199358919611</v>
      </c>
      <c r="F19" s="52">
        <v>10.069653766704565</v>
      </c>
      <c r="G19" s="52">
        <v>10.049136153529325</v>
      </c>
      <c r="H19" s="52">
        <v>9.9945608179603198</v>
      </c>
      <c r="I19" s="52">
        <v>9.8772741976316905</v>
      </c>
      <c r="J19" s="52">
        <v>10.197070477781999</v>
      </c>
      <c r="K19" s="52">
        <v>10.092017102838426</v>
      </c>
      <c r="L19" s="66">
        <v>10.219463877801141</v>
      </c>
    </row>
    <row r="20" spans="1:12" x14ac:dyDescent="0.3">
      <c r="A20" s="52" t="s">
        <v>5</v>
      </c>
      <c r="B20" s="52">
        <v>2.7235683223229725</v>
      </c>
      <c r="C20" s="52">
        <v>2.70308684364357</v>
      </c>
      <c r="D20" s="52">
        <v>2.7525207883455773</v>
      </c>
      <c r="E20" s="52">
        <v>2.717852095041402</v>
      </c>
      <c r="F20" s="52">
        <v>2.7362067527702489</v>
      </c>
      <c r="G20" s="52">
        <v>2.7092198860091594</v>
      </c>
      <c r="H20" s="52">
        <v>2.8244625283410607</v>
      </c>
      <c r="I20" s="52">
        <v>2.6777610708858051</v>
      </c>
      <c r="J20" s="52">
        <v>2.7661128113503022</v>
      </c>
      <c r="K20" s="52">
        <v>2.7578394566666562</v>
      </c>
      <c r="L20" s="66">
        <v>2.7411564928567618</v>
      </c>
    </row>
    <row r="21" spans="1:12" x14ac:dyDescent="0.3">
      <c r="A21" s="52" t="s">
        <v>6</v>
      </c>
      <c r="B21" s="52">
        <v>5.8874892317607053</v>
      </c>
      <c r="C21" s="52">
        <v>5.7172458682803846</v>
      </c>
      <c r="D21" s="52">
        <v>5.724862714752553</v>
      </c>
      <c r="E21" s="52">
        <v>5.7257810852506026</v>
      </c>
      <c r="F21" s="52">
        <v>5.6827530480413371</v>
      </c>
      <c r="G21" s="52">
        <v>5.6659869398992644</v>
      </c>
      <c r="H21" s="52">
        <v>5.8315619807098642</v>
      </c>
      <c r="I21" s="52">
        <v>5.9682245261917748</v>
      </c>
      <c r="J21" s="52">
        <v>5.8584098660925186</v>
      </c>
      <c r="K21" s="52">
        <v>5.6530858608613537</v>
      </c>
      <c r="L21" s="66">
        <v>5.9036616854549386</v>
      </c>
    </row>
    <row r="22" spans="1:12" x14ac:dyDescent="0.3">
      <c r="A22" s="50" t="s">
        <v>7</v>
      </c>
      <c r="B22" s="52">
        <v>14.522462839791043</v>
      </c>
      <c r="C22" s="52">
        <v>14.551176114245319</v>
      </c>
      <c r="D22" s="52">
        <v>14.62813511236212</v>
      </c>
      <c r="E22" s="52">
        <v>14.525044228470575</v>
      </c>
      <c r="F22" s="52">
        <v>14.496506668216943</v>
      </c>
      <c r="G22" s="52">
        <v>14.553624734753674</v>
      </c>
      <c r="H22" s="52">
        <v>14.580141505587006</v>
      </c>
      <c r="I22" s="52">
        <v>14.347900814742369</v>
      </c>
      <c r="J22" s="52">
        <v>14.139815185530923</v>
      </c>
      <c r="K22" s="52">
        <v>14.047216606700122</v>
      </c>
      <c r="L22" s="66">
        <v>14.159923814244289</v>
      </c>
    </row>
    <row r="23" spans="1:12" ht="17.25" customHeight="1" x14ac:dyDescent="0.3">
      <c r="A23" s="51" t="s">
        <v>8</v>
      </c>
      <c r="B23" s="52">
        <v>5.3310140847030167</v>
      </c>
      <c r="C23" s="52">
        <v>5.6519681119578822</v>
      </c>
      <c r="D23" s="52">
        <v>5.6633177473232417</v>
      </c>
      <c r="E23" s="52">
        <v>5.6109351881758478</v>
      </c>
      <c r="F23" s="52">
        <v>5.522033605396282</v>
      </c>
      <c r="G23" s="52">
        <v>5.4336489476378169</v>
      </c>
      <c r="H23" s="52">
        <v>5.4689835662220299</v>
      </c>
      <c r="I23" s="52">
        <v>5.556098320912513</v>
      </c>
      <c r="J23" s="52">
        <v>5.5549651037777696</v>
      </c>
      <c r="K23" s="52">
        <v>5.4472386532946633</v>
      </c>
      <c r="L23" s="66">
        <v>5.2173208196009737</v>
      </c>
    </row>
    <row r="24" spans="1:12" x14ac:dyDescent="0.3">
      <c r="A24" s="52" t="s">
        <v>9</v>
      </c>
      <c r="B24" s="52">
        <v>39.043981085389596</v>
      </c>
      <c r="C24" s="52">
        <v>39.236886279192809</v>
      </c>
      <c r="D24" s="52">
        <v>39.264076407911162</v>
      </c>
      <c r="E24" s="52">
        <v>39.428767408984861</v>
      </c>
      <c r="F24" s="52">
        <v>39.532998768123228</v>
      </c>
      <c r="G24" s="52">
        <v>39.717413980021476</v>
      </c>
      <c r="H24" s="52">
        <v>39.554589101022565</v>
      </c>
      <c r="I24" s="52">
        <v>39.796453404494954</v>
      </c>
      <c r="J24" s="52">
        <v>39.677733438067591</v>
      </c>
      <c r="K24" s="52">
        <v>40.002908627922253</v>
      </c>
      <c r="L24" s="66">
        <v>39.852025454558749</v>
      </c>
    </row>
    <row r="25" spans="1:12" x14ac:dyDescent="0.3">
      <c r="A25" s="52" t="s">
        <v>10</v>
      </c>
      <c r="B25" s="52">
        <v>5.0372994334134118</v>
      </c>
      <c r="C25" s="52">
        <v>4.7085734500624206</v>
      </c>
      <c r="D25" s="52">
        <v>4.6891060719327324</v>
      </c>
      <c r="E25" s="52">
        <v>4.7589553783910548</v>
      </c>
      <c r="F25" s="52">
        <v>4.6608317244871529</v>
      </c>
      <c r="G25" s="52">
        <v>4.6883022604497944</v>
      </c>
      <c r="H25" s="52">
        <v>4.618782594802342</v>
      </c>
      <c r="I25" s="52">
        <v>4.5487013797193914</v>
      </c>
      <c r="J25" s="52">
        <v>4.4907172146040404</v>
      </c>
      <c r="K25" s="52">
        <v>4.4375137051403017</v>
      </c>
      <c r="L25" s="66">
        <v>4.3911986761528325</v>
      </c>
    </row>
    <row r="26" spans="1:12" x14ac:dyDescent="0.3">
      <c r="A26" s="52" t="s">
        <v>11</v>
      </c>
      <c r="B26" s="52">
        <v>7.5490077942571929</v>
      </c>
      <c r="C26" s="52">
        <v>7.6713784792533479</v>
      </c>
      <c r="D26" s="52">
        <v>7.6254624470726471</v>
      </c>
      <c r="E26" s="52">
        <v>7.6651232527838173</v>
      </c>
      <c r="F26" s="52">
        <v>7.6617829668501853</v>
      </c>
      <c r="G26" s="52">
        <v>7.626122800671471</v>
      </c>
      <c r="H26" s="52">
        <v>7.6547737317079161</v>
      </c>
      <c r="I26" s="52">
        <v>7.5095224563450884</v>
      </c>
      <c r="J26" s="52">
        <v>7.6311893319432436</v>
      </c>
      <c r="K26" s="52">
        <v>7.7837819031372524</v>
      </c>
      <c r="L26" s="66">
        <v>7.8549523976139541</v>
      </c>
    </row>
    <row r="27" spans="1:12" x14ac:dyDescent="0.3">
      <c r="A27" s="53" t="s">
        <v>28</v>
      </c>
      <c r="B27" s="67">
        <v>99.999999999999972</v>
      </c>
      <c r="C27" s="67">
        <v>100.00000000000001</v>
      </c>
      <c r="D27" s="67">
        <v>100</v>
      </c>
      <c r="E27" s="67">
        <v>100</v>
      </c>
      <c r="F27" s="67">
        <v>100.00000000000001</v>
      </c>
      <c r="G27" s="53">
        <v>99.999999624161134</v>
      </c>
      <c r="H27" s="53">
        <v>100.00000268239455</v>
      </c>
      <c r="I27" s="67">
        <v>100.00000000000003</v>
      </c>
      <c r="J27" s="53">
        <v>100.00000000000001</v>
      </c>
      <c r="K27" s="53">
        <v>100</v>
      </c>
      <c r="L27" s="61">
        <v>100.00000000000001</v>
      </c>
    </row>
    <row r="28" spans="1:12" x14ac:dyDescent="0.3">
      <c r="A28" s="54"/>
      <c r="B28" s="54"/>
      <c r="L28" s="62"/>
    </row>
    <row r="29" spans="1:12" x14ac:dyDescent="0.3">
      <c r="A29" s="48" t="s">
        <v>14</v>
      </c>
      <c r="B29" s="54"/>
      <c r="L29" s="62"/>
    </row>
    <row r="30" spans="1:12" x14ac:dyDescent="0.3">
      <c r="A30" s="49" t="s">
        <v>2</v>
      </c>
      <c r="B30" s="55" t="s">
        <v>17</v>
      </c>
      <c r="C30" s="55" t="s">
        <v>18</v>
      </c>
      <c r="D30" s="55" t="s">
        <v>19</v>
      </c>
      <c r="E30" s="55" t="s">
        <v>20</v>
      </c>
      <c r="F30" s="55" t="s">
        <v>21</v>
      </c>
      <c r="G30" s="55" t="s">
        <v>22</v>
      </c>
      <c r="H30" s="56" t="s">
        <v>23</v>
      </c>
      <c r="I30" s="55" t="s">
        <v>24</v>
      </c>
      <c r="J30" s="55" t="s">
        <v>25</v>
      </c>
      <c r="K30" s="56" t="s">
        <v>26</v>
      </c>
      <c r="L30" s="57" t="s">
        <v>27</v>
      </c>
    </row>
    <row r="31" spans="1:12" x14ac:dyDescent="0.3">
      <c r="A31" s="50" t="s">
        <v>3</v>
      </c>
      <c r="B31" s="50">
        <v>31004.594583781425</v>
      </c>
      <c r="C31" s="50">
        <v>31976.834125467412</v>
      </c>
      <c r="D31" s="50">
        <v>32689.645967592987</v>
      </c>
      <c r="E31" s="58">
        <v>33282.243900677298</v>
      </c>
      <c r="F31" s="50">
        <v>33685.385217775285</v>
      </c>
      <c r="G31" s="50">
        <v>34261.377023902925</v>
      </c>
      <c r="H31" s="50">
        <v>34780.874997414452</v>
      </c>
      <c r="I31" s="50">
        <v>35432.54956923578</v>
      </c>
      <c r="J31" s="50">
        <v>34990.87193864648</v>
      </c>
      <c r="K31" s="50">
        <v>35321.337671834131</v>
      </c>
      <c r="L31" s="59">
        <v>35461.770433057689</v>
      </c>
    </row>
    <row r="32" spans="1:12" x14ac:dyDescent="0.3">
      <c r="A32" s="50" t="s">
        <v>4</v>
      </c>
      <c r="B32" s="50">
        <v>33388.418709857113</v>
      </c>
      <c r="C32" s="50">
        <v>33919.527319374727</v>
      </c>
      <c r="D32" s="50">
        <v>35021.10767826403</v>
      </c>
      <c r="E32" s="50">
        <v>35829.57212039439</v>
      </c>
      <c r="F32" s="50">
        <v>36292.107771733245</v>
      </c>
      <c r="G32" s="50">
        <v>36935.422691763262</v>
      </c>
      <c r="H32" s="50">
        <v>37280.758114850592</v>
      </c>
      <c r="I32" s="50">
        <v>37505.120875705397</v>
      </c>
      <c r="J32" s="50">
        <v>37599.482695233761</v>
      </c>
      <c r="K32" s="50">
        <v>37641.920677779795</v>
      </c>
      <c r="L32" s="60">
        <v>37732.131023622016</v>
      </c>
    </row>
    <row r="33" spans="1:12" x14ac:dyDescent="0.3">
      <c r="A33" s="50" t="s">
        <v>5</v>
      </c>
      <c r="B33" s="50">
        <v>8882.9525014013561</v>
      </c>
      <c r="C33" s="50">
        <v>9153.3852325999433</v>
      </c>
      <c r="D33" s="50">
        <v>9483.5303175204463</v>
      </c>
      <c r="E33" s="50">
        <v>9470.0484327739377</v>
      </c>
      <c r="F33" s="50">
        <v>9544.0416206896298</v>
      </c>
      <c r="G33" s="50">
        <v>9723.3245105645183</v>
      </c>
      <c r="H33" s="50">
        <v>9819.1666929655839</v>
      </c>
      <c r="I33" s="50">
        <v>9905.0084318090485</v>
      </c>
      <c r="J33" s="50">
        <v>9928.9034564376689</v>
      </c>
      <c r="K33" s="50">
        <v>9906.8552271987428</v>
      </c>
      <c r="L33" s="60">
        <v>9890.3216393857092</v>
      </c>
    </row>
    <row r="34" spans="1:12" x14ac:dyDescent="0.3">
      <c r="A34" s="50" t="s">
        <v>6</v>
      </c>
      <c r="B34" s="50">
        <v>18812.718043305933</v>
      </c>
      <c r="C34" s="50">
        <v>19212.727681616976</v>
      </c>
      <c r="D34" s="50">
        <v>19724.432000250501</v>
      </c>
      <c r="E34" s="50">
        <v>20070.641558322081</v>
      </c>
      <c r="F34" s="50">
        <v>20341.014595709985</v>
      </c>
      <c r="G34" s="50">
        <v>20751.184443800772</v>
      </c>
      <c r="H34" s="50">
        <v>20858.175743259548</v>
      </c>
      <c r="I34" s="50">
        <v>21125.367724783533</v>
      </c>
      <c r="J34" s="50">
        <v>20793.166758897132</v>
      </c>
      <c r="K34" s="50">
        <v>20698.696063207863</v>
      </c>
      <c r="L34" s="60">
        <v>20942.915185201458</v>
      </c>
    </row>
    <row r="35" spans="1:12" x14ac:dyDescent="0.3">
      <c r="A35" s="50" t="s">
        <v>7</v>
      </c>
      <c r="B35" s="50">
        <v>47355.60618662156</v>
      </c>
      <c r="C35" s="50">
        <v>49085.73577516558</v>
      </c>
      <c r="D35" s="50">
        <v>50399.751171454001</v>
      </c>
      <c r="E35" s="50">
        <v>51606.84794380988</v>
      </c>
      <c r="F35" s="50">
        <v>52306.760619489971</v>
      </c>
      <c r="G35" s="50">
        <v>53224.557084797721</v>
      </c>
      <c r="H35" s="50">
        <v>54060.78932694174</v>
      </c>
      <c r="I35" s="50">
        <v>54921.368422943851</v>
      </c>
      <c r="J35" s="50">
        <v>53909.187818388404</v>
      </c>
      <c r="K35" s="50">
        <v>53689.745563614633</v>
      </c>
      <c r="L35" s="60">
        <v>54274.16403224707</v>
      </c>
    </row>
    <row r="36" spans="1:12" ht="16.5" customHeight="1" x14ac:dyDescent="0.3">
      <c r="A36" s="51" t="s">
        <v>8</v>
      </c>
      <c r="B36" s="50">
        <v>18419.506746328163</v>
      </c>
      <c r="C36" s="50">
        <v>19090.855628083125</v>
      </c>
      <c r="D36" s="50">
        <v>19512.385076943701</v>
      </c>
      <c r="E36" s="50">
        <v>19516.267155486395</v>
      </c>
      <c r="F36" s="50">
        <v>19584.770078017253</v>
      </c>
      <c r="G36" s="50">
        <v>19881.220383208201</v>
      </c>
      <c r="H36" s="50">
        <v>20108.971176234605</v>
      </c>
      <c r="I36" s="50">
        <v>20507.900566316683</v>
      </c>
      <c r="J36" s="50">
        <v>20111.153062221332</v>
      </c>
      <c r="K36" s="50">
        <v>20052.920019677971</v>
      </c>
      <c r="L36" s="60">
        <v>20023.269669824716</v>
      </c>
    </row>
    <row r="37" spans="1:12" x14ac:dyDescent="0.3">
      <c r="A37" s="50" t="s">
        <v>9</v>
      </c>
      <c r="B37" s="50">
        <v>127906.67874055551</v>
      </c>
      <c r="C37" s="50">
        <v>132363.48350256</v>
      </c>
      <c r="D37" s="50">
        <v>135280.38029012515</v>
      </c>
      <c r="E37" s="50">
        <v>138036.81712785331</v>
      </c>
      <c r="F37" s="50">
        <v>140440.17567847919</v>
      </c>
      <c r="G37" s="50">
        <v>143570.30403957219</v>
      </c>
      <c r="H37" s="50">
        <v>145650.85744698095</v>
      </c>
      <c r="I37" s="50">
        <v>146635.03256857765</v>
      </c>
      <c r="J37" s="50">
        <v>145483.87799514076</v>
      </c>
      <c r="K37" s="50">
        <v>146686.41079672807</v>
      </c>
      <c r="L37" s="60">
        <v>147277.75691060672</v>
      </c>
    </row>
    <row r="38" spans="1:12" x14ac:dyDescent="0.3">
      <c r="A38" s="50" t="s">
        <v>10</v>
      </c>
      <c r="B38" s="50">
        <v>15258.686098144008</v>
      </c>
      <c r="C38" s="50">
        <v>15754.086530308763</v>
      </c>
      <c r="D38" s="50">
        <v>16155.837871790194</v>
      </c>
      <c r="E38" s="50">
        <v>16442.041132942511</v>
      </c>
      <c r="F38" s="50">
        <v>16663.140176475332</v>
      </c>
      <c r="G38" s="50">
        <v>16939.28955829575</v>
      </c>
      <c r="H38" s="50">
        <v>17083.586606010096</v>
      </c>
      <c r="I38" s="50">
        <v>17242.924957258059</v>
      </c>
      <c r="J38" s="50">
        <v>16999.520275812421</v>
      </c>
      <c r="K38" s="50">
        <v>16935.648837135574</v>
      </c>
      <c r="L38" s="60">
        <v>17034.040049290477</v>
      </c>
    </row>
    <row r="39" spans="1:12" x14ac:dyDescent="0.3">
      <c r="A39" s="52" t="s">
        <v>11</v>
      </c>
      <c r="B39" s="50">
        <v>25091.085932839847</v>
      </c>
      <c r="C39" s="50">
        <v>25627.087853228386</v>
      </c>
      <c r="D39" s="50">
        <v>26272.754999025216</v>
      </c>
      <c r="E39" s="50">
        <v>26910.345794346627</v>
      </c>
      <c r="F39" s="50">
        <v>27228.814302619594</v>
      </c>
      <c r="G39" s="50">
        <v>27669.734064678054</v>
      </c>
      <c r="H39" s="50">
        <v>27872.231924914955</v>
      </c>
      <c r="I39" s="50">
        <v>28088.54761394595</v>
      </c>
      <c r="J39" s="50">
        <v>28063.09055259396</v>
      </c>
      <c r="K39" s="50">
        <v>28380.03091782003</v>
      </c>
      <c r="L39" s="60">
        <v>28641.677370176578</v>
      </c>
    </row>
    <row r="40" spans="1:12" x14ac:dyDescent="0.3">
      <c r="A40" s="53" t="s">
        <v>28</v>
      </c>
      <c r="B40" s="53">
        <v>326120.24754283507</v>
      </c>
      <c r="C40" s="53">
        <v>336183.72364840494</v>
      </c>
      <c r="D40" s="53">
        <v>344539.78241869085</v>
      </c>
      <c r="E40" s="53">
        <v>351164.82516660646</v>
      </c>
      <c r="F40" s="53">
        <v>356086.21006098948</v>
      </c>
      <c r="G40" s="53">
        <v>362956.5266280772</v>
      </c>
      <c r="H40" s="53">
        <v>367515.41758852062</v>
      </c>
      <c r="I40" s="53">
        <v>371363.82310300611</v>
      </c>
      <c r="J40" s="53">
        <v>367879.25171572529</v>
      </c>
      <c r="K40" s="53">
        <v>369313.56427593232</v>
      </c>
      <c r="L40" s="61">
        <v>371278.13226340956</v>
      </c>
    </row>
    <row r="41" spans="1:12" x14ac:dyDescent="0.3">
      <c r="A41" s="54"/>
      <c r="B41" s="54"/>
      <c r="C41" s="54"/>
      <c r="D41" s="54"/>
      <c r="E41" s="54"/>
      <c r="F41" s="54"/>
      <c r="G41" s="54"/>
      <c r="H41" s="54"/>
      <c r="I41" s="54"/>
      <c r="L41" s="68"/>
    </row>
    <row r="42" spans="1:12" x14ac:dyDescent="0.3">
      <c r="A42" s="48" t="s">
        <v>15</v>
      </c>
      <c r="B42" s="63"/>
      <c r="C42" s="54"/>
      <c r="D42" s="54"/>
      <c r="E42" s="54"/>
      <c r="F42" s="54"/>
      <c r="G42" s="54"/>
      <c r="H42" s="54"/>
      <c r="I42" s="54"/>
      <c r="L42" s="68"/>
    </row>
    <row r="43" spans="1:12" x14ac:dyDescent="0.3">
      <c r="A43" s="49" t="s">
        <v>2</v>
      </c>
      <c r="B43" s="55" t="s">
        <v>17</v>
      </c>
      <c r="C43" s="55" t="s">
        <v>18</v>
      </c>
      <c r="D43" s="55" t="s">
        <v>19</v>
      </c>
      <c r="E43" s="55" t="s">
        <v>20</v>
      </c>
      <c r="F43" s="55" t="s">
        <v>21</v>
      </c>
      <c r="G43" s="55" t="s">
        <v>22</v>
      </c>
      <c r="H43" s="56" t="s">
        <v>23</v>
      </c>
      <c r="I43" s="55" t="s">
        <v>24</v>
      </c>
      <c r="J43" s="56" t="s">
        <v>25</v>
      </c>
      <c r="K43" s="56" t="s">
        <v>26</v>
      </c>
      <c r="L43" s="57" t="s">
        <v>27</v>
      </c>
    </row>
    <row r="44" spans="1:12" x14ac:dyDescent="0.3">
      <c r="A44" s="52" t="s">
        <v>3</v>
      </c>
      <c r="B44" s="52"/>
      <c r="C44" s="52">
        <v>3.1357918229144355</v>
      </c>
      <c r="D44" s="52">
        <v>2.2291507637332675</v>
      </c>
      <c r="E44" s="52">
        <v>1.8128000947816414</v>
      </c>
      <c r="F44" s="52">
        <v>1.2112804602389948</v>
      </c>
      <c r="G44" s="52">
        <v>1.7099160434231875</v>
      </c>
      <c r="H44" s="52">
        <v>1.5162787331901129</v>
      </c>
      <c r="I44" s="52">
        <v>1.8736577842557889</v>
      </c>
      <c r="J44" s="52">
        <v>-1.246530763264031</v>
      </c>
      <c r="K44" s="52">
        <v>0.94443411918141429</v>
      </c>
      <c r="L44" s="66">
        <v>0.39758619146392782</v>
      </c>
    </row>
    <row r="45" spans="1:12" x14ac:dyDescent="0.3">
      <c r="A45" s="52" t="s">
        <v>4</v>
      </c>
      <c r="B45" s="52"/>
      <c r="C45" s="52">
        <v>1.5906971040854367</v>
      </c>
      <c r="D45" s="52">
        <v>3.2476288614437188</v>
      </c>
      <c r="E45" s="52">
        <v>2.3085062001969137</v>
      </c>
      <c r="F45" s="52">
        <v>1.2909326680894839</v>
      </c>
      <c r="G45" s="52">
        <v>1.772602804103518</v>
      </c>
      <c r="H45" s="52">
        <v>0.9349708164145154</v>
      </c>
      <c r="I45" s="52">
        <v>0.60181920164716907</v>
      </c>
      <c r="J45" s="52">
        <v>0.2515971614678536</v>
      </c>
      <c r="K45" s="52">
        <v>0.11286852771359435</v>
      </c>
      <c r="L45" s="66">
        <v>0.23965393959153314</v>
      </c>
    </row>
    <row r="46" spans="1:12" x14ac:dyDescent="0.3">
      <c r="A46" s="52" t="s">
        <v>5</v>
      </c>
      <c r="B46" s="52"/>
      <c r="C46" s="52">
        <v>3.044401409958275</v>
      </c>
      <c r="D46" s="52">
        <v>3.6068085908226077</v>
      </c>
      <c r="E46" s="52">
        <v>-0.14216103386732737</v>
      </c>
      <c r="F46" s="52">
        <v>0.78133906538024878</v>
      </c>
      <c r="G46" s="52">
        <v>1.878479757320406</v>
      </c>
      <c r="H46" s="52">
        <v>0.98569354850732704</v>
      </c>
      <c r="I46" s="52">
        <v>0.87422631194316036</v>
      </c>
      <c r="J46" s="52">
        <v>0.24124184035909657</v>
      </c>
      <c r="K46" s="52">
        <v>-0.22206106984181684</v>
      </c>
      <c r="L46" s="66">
        <v>-0.16689037473406332</v>
      </c>
    </row>
    <row r="47" spans="1:12" x14ac:dyDescent="0.3">
      <c r="A47" s="52" t="s">
        <v>6</v>
      </c>
      <c r="B47" s="52"/>
      <c r="C47" s="52">
        <v>2.1262724364987662</v>
      </c>
      <c r="D47" s="52">
        <v>2.6633611172406813</v>
      </c>
      <c r="E47" s="52">
        <v>1.7552320800273691</v>
      </c>
      <c r="F47" s="52">
        <v>1.3471070997020274</v>
      </c>
      <c r="G47" s="52">
        <v>2.0164670064063195</v>
      </c>
      <c r="H47" s="52">
        <v>0.51559128949258959</v>
      </c>
      <c r="I47" s="52">
        <v>1.2809940083582383</v>
      </c>
      <c r="J47" s="52">
        <v>-1.5725215779163637</v>
      </c>
      <c r="K47" s="52">
        <v>-0.45433529574732123</v>
      </c>
      <c r="L47" s="66">
        <v>1.1798768446467323</v>
      </c>
    </row>
    <row r="48" spans="1:12" x14ac:dyDescent="0.3">
      <c r="A48" s="50" t="s">
        <v>7</v>
      </c>
      <c r="B48" s="52"/>
      <c r="C48" s="52">
        <v>3.65348419725815</v>
      </c>
      <c r="D48" s="52">
        <v>2.6769801359547651</v>
      </c>
      <c r="E48" s="52">
        <v>2.3950451029995712</v>
      </c>
      <c r="F48" s="52">
        <v>1.3562399246746626</v>
      </c>
      <c r="G48" s="52">
        <v>1.7546421426942072</v>
      </c>
      <c r="H48" s="52">
        <v>1.5711398796832254</v>
      </c>
      <c r="I48" s="52">
        <v>1.5918729761743133</v>
      </c>
      <c r="J48" s="52">
        <v>-1.8429631919597234</v>
      </c>
      <c r="K48" s="52">
        <v>-0.40705910004252832</v>
      </c>
      <c r="L48" s="66">
        <v>1.0885104082677843</v>
      </c>
    </row>
    <row r="49" spans="1:12" ht="15.75" customHeight="1" x14ac:dyDescent="0.3">
      <c r="A49" s="51" t="s">
        <v>8</v>
      </c>
      <c r="B49" s="52"/>
      <c r="C49" s="52">
        <v>3.6447712254227049</v>
      </c>
      <c r="D49" s="52">
        <v>2.2080175822004389</v>
      </c>
      <c r="E49" s="52">
        <v>1.9895458845176073E-2</v>
      </c>
      <c r="F49" s="52">
        <v>0.35100422629539274</v>
      </c>
      <c r="G49" s="52">
        <v>1.5136777404586299</v>
      </c>
      <c r="H49" s="52">
        <v>1.145557408632536</v>
      </c>
      <c r="I49" s="52">
        <v>1.983837892977558</v>
      </c>
      <c r="J49" s="52">
        <v>-1.9346080931706422</v>
      </c>
      <c r="K49" s="52">
        <v>-0.28955596112860693</v>
      </c>
      <c r="L49" s="66">
        <v>-0.14786051021077329</v>
      </c>
    </row>
    <row r="50" spans="1:12" x14ac:dyDescent="0.3">
      <c r="A50" s="52" t="s">
        <v>9</v>
      </c>
      <c r="B50" s="52"/>
      <c r="C50" s="52">
        <v>3.484419113910886</v>
      </c>
      <c r="D50" s="52">
        <v>2.2037020410608399</v>
      </c>
      <c r="E50" s="52">
        <v>2.0375732473671748</v>
      </c>
      <c r="F50" s="52">
        <v>1.7410996577817528</v>
      </c>
      <c r="G50" s="52">
        <v>2.2287983804997857</v>
      </c>
      <c r="H50" s="52">
        <v>1.4491530273804454</v>
      </c>
      <c r="I50" s="52">
        <v>0.67570842962936251</v>
      </c>
      <c r="J50" s="52">
        <v>-0.78504744280567529</v>
      </c>
      <c r="K50" s="52">
        <v>0.82657461304920243</v>
      </c>
      <c r="L50" s="66">
        <v>0.4031362623618362</v>
      </c>
    </row>
    <row r="51" spans="1:12" x14ac:dyDescent="0.3">
      <c r="A51" s="52" t="s">
        <v>10</v>
      </c>
      <c r="B51" s="52"/>
      <c r="C51" s="52">
        <v>3.2466781804038281</v>
      </c>
      <c r="D51" s="52">
        <v>2.5501405029642044</v>
      </c>
      <c r="E51" s="52">
        <v>1.771516051495281</v>
      </c>
      <c r="F51" s="52">
        <v>1.3447177375674801</v>
      </c>
      <c r="G51" s="52">
        <v>1.6572469468286721</v>
      </c>
      <c r="H51" s="52">
        <v>0.85184828571325255</v>
      </c>
      <c r="I51" s="52">
        <v>0.93269847206387535</v>
      </c>
      <c r="J51" s="52">
        <v>-1.411620604096997</v>
      </c>
      <c r="K51" s="52">
        <v>-0.37572494776647591</v>
      </c>
      <c r="L51" s="66">
        <v>0.58097102213856555</v>
      </c>
    </row>
    <row r="52" spans="1:12" x14ac:dyDescent="0.3">
      <c r="A52" s="52" t="s">
        <v>11</v>
      </c>
      <c r="B52" s="52"/>
      <c r="C52" s="52">
        <v>2.1362244815678055</v>
      </c>
      <c r="D52" s="52">
        <v>2.5194713870522412</v>
      </c>
      <c r="E52" s="52">
        <v>2.426813614883816</v>
      </c>
      <c r="F52" s="52">
        <v>1.1834426458387171</v>
      </c>
      <c r="G52" s="52">
        <v>1.6193131186621024</v>
      </c>
      <c r="H52" s="52">
        <v>0.73183883792868887</v>
      </c>
      <c r="I52" s="52">
        <v>0.77609747799791684</v>
      </c>
      <c r="J52" s="52">
        <v>-9.0631461981860451E-2</v>
      </c>
      <c r="K52" s="52">
        <v>1.1293851068615579</v>
      </c>
      <c r="L52" s="66">
        <v>0.92193857404241353</v>
      </c>
    </row>
    <row r="53" spans="1:12" x14ac:dyDescent="0.3">
      <c r="A53" s="53" t="s">
        <v>28</v>
      </c>
      <c r="B53" s="69"/>
      <c r="C53" s="69">
        <v>3.0858176336469478</v>
      </c>
      <c r="D53" s="69">
        <v>2.4855631556467195</v>
      </c>
      <c r="E53" s="69">
        <v>1.9228672815102543</v>
      </c>
      <c r="F53" s="69">
        <v>1.4014458572404243</v>
      </c>
      <c r="G53" s="69">
        <v>1.9293969754995643</v>
      </c>
      <c r="H53" s="69">
        <v>1.2560432520104303</v>
      </c>
      <c r="I53" s="69">
        <v>1.0471412436890537</v>
      </c>
      <c r="J53" s="69">
        <v>-0.93831740479316528</v>
      </c>
      <c r="K53" s="69">
        <v>0.38988677766349511</v>
      </c>
      <c r="L53" s="70">
        <v>0.53195121368718734</v>
      </c>
    </row>
    <row r="55" spans="1:12" x14ac:dyDescent="0.3">
      <c r="I55" s="74"/>
      <c r="J55" s="74"/>
      <c r="K55" s="74"/>
      <c r="L55" s="74"/>
    </row>
    <row r="56" spans="1:12" x14ac:dyDescent="0.3">
      <c r="I56" s="74"/>
      <c r="J56" s="74"/>
      <c r="K56" s="74"/>
      <c r="L56" s="74"/>
    </row>
    <row r="57" spans="1:12" x14ac:dyDescent="0.3">
      <c r="I57" s="74"/>
      <c r="J57" s="74"/>
      <c r="K57" s="74"/>
      <c r="L57" s="74"/>
    </row>
    <row r="58" spans="1:12" x14ac:dyDescent="0.3">
      <c r="I58" s="74"/>
      <c r="J58" s="74"/>
      <c r="K58" s="74"/>
      <c r="L58" s="74"/>
    </row>
    <row r="59" spans="1:12" x14ac:dyDescent="0.3">
      <c r="I59" s="74"/>
      <c r="J59" s="74"/>
      <c r="K59" s="74"/>
      <c r="L59" s="74"/>
    </row>
    <row r="60" spans="1:12" x14ac:dyDescent="0.3">
      <c r="I60" s="74"/>
      <c r="J60" s="74"/>
      <c r="K60" s="74"/>
      <c r="L60" s="74"/>
    </row>
    <row r="61" spans="1:12" x14ac:dyDescent="0.3">
      <c r="I61" s="74"/>
      <c r="J61" s="74"/>
      <c r="K61" s="74"/>
      <c r="L61" s="74"/>
    </row>
    <row r="62" spans="1:12" x14ac:dyDescent="0.3">
      <c r="I62" s="74"/>
      <c r="J62" s="74"/>
      <c r="K62" s="74"/>
      <c r="L62" s="74"/>
    </row>
    <row r="63" spans="1:12" x14ac:dyDescent="0.3">
      <c r="I63" s="74"/>
      <c r="J63" s="74"/>
      <c r="K63" s="74"/>
      <c r="L63" s="74"/>
    </row>
    <row r="64" spans="1:12" x14ac:dyDescent="0.3">
      <c r="I64" s="74"/>
      <c r="J64" s="74"/>
      <c r="K64" s="74"/>
      <c r="L64" s="74"/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L64"/>
  <sheetViews>
    <sheetView workbookViewId="0"/>
  </sheetViews>
  <sheetFormatPr defaultRowHeight="14.4" x14ac:dyDescent="0.3"/>
  <cols>
    <col min="1" max="1" width="30" bestFit="1" customWidth="1"/>
  </cols>
  <sheetData>
    <row r="1" spans="1:12" x14ac:dyDescent="0.3">
      <c r="A1" s="1" t="s">
        <v>0</v>
      </c>
    </row>
    <row r="2" spans="1:12" x14ac:dyDescent="0.3">
      <c r="A2" s="3" t="s">
        <v>1</v>
      </c>
    </row>
    <row r="3" spans="1:12" x14ac:dyDescent="0.3">
      <c r="A3" s="4" t="s">
        <v>2</v>
      </c>
      <c r="B3" s="6" t="s">
        <v>17</v>
      </c>
      <c r="C3" s="7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>
        <v>2020</v>
      </c>
      <c r="J3" s="8">
        <v>2021</v>
      </c>
      <c r="K3" s="8">
        <v>2022</v>
      </c>
      <c r="L3" s="8">
        <v>2023</v>
      </c>
    </row>
    <row r="4" spans="1:12" x14ac:dyDescent="0.3">
      <c r="A4" s="9" t="s">
        <v>3</v>
      </c>
      <c r="B4" s="9">
        <v>543600.75118778017</v>
      </c>
      <c r="C4" s="10">
        <v>579115.86618324067</v>
      </c>
      <c r="D4" s="9">
        <v>622337.84279653314</v>
      </c>
      <c r="E4" s="9">
        <v>665617.45249491592</v>
      </c>
      <c r="F4" s="9">
        <v>709831.98626563174</v>
      </c>
      <c r="G4" s="9">
        <v>746667.36860900791</v>
      </c>
      <c r="H4" s="9">
        <v>778421.67029664293</v>
      </c>
      <c r="I4" s="9">
        <v>768793.43400119292</v>
      </c>
      <c r="J4" s="10">
        <v>851083.81612359628</v>
      </c>
      <c r="K4" s="10">
        <v>919084.01930672093</v>
      </c>
      <c r="L4" s="10">
        <v>984653.21511112223</v>
      </c>
    </row>
    <row r="5" spans="1:12" x14ac:dyDescent="0.3">
      <c r="A5" s="11" t="s">
        <v>4</v>
      </c>
      <c r="B5" s="11">
        <v>309603.20051535545</v>
      </c>
      <c r="C5" s="14">
        <v>330821.17236747703</v>
      </c>
      <c r="D5" s="11">
        <v>354083.0606697101</v>
      </c>
      <c r="E5" s="11">
        <v>378974.73064005963</v>
      </c>
      <c r="F5" s="11">
        <v>403373.43315078196</v>
      </c>
      <c r="G5" s="11">
        <v>420920.60728789994</v>
      </c>
      <c r="H5" s="11">
        <v>437230.10870101053</v>
      </c>
      <c r="I5" s="11">
        <v>426955.61658056069</v>
      </c>
      <c r="J5" s="14">
        <v>474763.4402837262</v>
      </c>
      <c r="K5" s="14">
        <v>501095.65697649674</v>
      </c>
      <c r="L5" s="14">
        <v>537351.84666946891</v>
      </c>
    </row>
    <row r="6" spans="1:12" x14ac:dyDescent="0.3">
      <c r="A6" s="11" t="s">
        <v>5</v>
      </c>
      <c r="B6" s="11">
        <v>83095.175207085151</v>
      </c>
      <c r="C6" s="14">
        <v>90391.015158072958</v>
      </c>
      <c r="D6" s="11">
        <v>94941.148407490269</v>
      </c>
      <c r="E6" s="11">
        <v>100890.86173152438</v>
      </c>
      <c r="F6" s="11">
        <v>106441.71680199154</v>
      </c>
      <c r="G6" s="11">
        <v>112942.0177675642</v>
      </c>
      <c r="H6" s="11">
        <v>119346.66815736801</v>
      </c>
      <c r="I6" s="11">
        <v>122779.64293986154</v>
      </c>
      <c r="J6" s="14">
        <v>139730.33263348101</v>
      </c>
      <c r="K6" s="14">
        <v>152540.18377242869</v>
      </c>
      <c r="L6" s="14">
        <v>158236.22293790089</v>
      </c>
    </row>
    <row r="7" spans="1:12" x14ac:dyDescent="0.3">
      <c r="A7" s="11" t="s">
        <v>6</v>
      </c>
      <c r="B7" s="11">
        <v>191277.23538877678</v>
      </c>
      <c r="C7" s="14">
        <v>202114.09451436397</v>
      </c>
      <c r="D7" s="11">
        <v>216771.79987061303</v>
      </c>
      <c r="E7" s="11">
        <v>233649.85894776174</v>
      </c>
      <c r="F7" s="11">
        <v>248945.35842064957</v>
      </c>
      <c r="G7" s="11">
        <v>260673.04516743941</v>
      </c>
      <c r="H7" s="11">
        <v>277103.74978517275</v>
      </c>
      <c r="I7" s="11">
        <v>277143.61158869701</v>
      </c>
      <c r="J7" s="14">
        <v>308665.46271834476</v>
      </c>
      <c r="K7" s="14">
        <v>328901.36835580599</v>
      </c>
      <c r="L7" s="14">
        <v>342064.21727200027</v>
      </c>
    </row>
    <row r="8" spans="1:12" x14ac:dyDescent="0.3">
      <c r="A8" s="11" t="s">
        <v>7</v>
      </c>
      <c r="B8" s="11">
        <v>630454.72855672112</v>
      </c>
      <c r="C8" s="14">
        <v>675125.59459118929</v>
      </c>
      <c r="D8" s="11">
        <v>725591.88282068225</v>
      </c>
      <c r="E8" s="11">
        <v>783154.72106749506</v>
      </c>
      <c r="F8" s="11">
        <v>839707.28023836319</v>
      </c>
      <c r="G8" s="11">
        <v>885200.94616138586</v>
      </c>
      <c r="H8" s="11">
        <v>918520.90939566668</v>
      </c>
      <c r="I8" s="11">
        <v>898435.44932966982</v>
      </c>
      <c r="J8" s="14">
        <v>989280.70370903029</v>
      </c>
      <c r="K8" s="14">
        <v>1063904.8930230448</v>
      </c>
      <c r="L8" s="14">
        <v>1137670.947796203</v>
      </c>
    </row>
    <row r="9" spans="1:12" x14ac:dyDescent="0.3">
      <c r="A9" s="15" t="s">
        <v>8</v>
      </c>
      <c r="B9" s="11">
        <v>251398.63250774561</v>
      </c>
      <c r="C9" s="14">
        <v>264010.77112242818</v>
      </c>
      <c r="D9" s="11">
        <v>279379.28452893929</v>
      </c>
      <c r="E9" s="11">
        <v>294703.02353326819</v>
      </c>
      <c r="F9" s="11">
        <v>314571.23968523683</v>
      </c>
      <c r="G9" s="11">
        <v>333464.77885289676</v>
      </c>
      <c r="H9" s="11">
        <v>351228.5868403826</v>
      </c>
      <c r="I9" s="11">
        <v>362703.20703638939</v>
      </c>
      <c r="J9" s="14">
        <v>423371.09574896761</v>
      </c>
      <c r="K9" s="14">
        <v>444845.0015526755</v>
      </c>
      <c r="L9" s="14">
        <v>449149.05665078427</v>
      </c>
    </row>
    <row r="10" spans="1:12" x14ac:dyDescent="0.3">
      <c r="A10" s="11" t="s">
        <v>9</v>
      </c>
      <c r="B10" s="11">
        <v>1284361.7423197094</v>
      </c>
      <c r="C10" s="14">
        <v>1382727.2137968012</v>
      </c>
      <c r="D10" s="11">
        <v>1478351.3489287288</v>
      </c>
      <c r="E10" s="11">
        <v>1590711.6351645594</v>
      </c>
      <c r="F10" s="11">
        <v>1697394.9337548828</v>
      </c>
      <c r="G10" s="11">
        <v>1795259.7238431708</v>
      </c>
      <c r="H10" s="11">
        <v>1891292.2615393193</v>
      </c>
      <c r="I10" s="11">
        <v>1847430.9198882203</v>
      </c>
      <c r="J10" s="14">
        <v>2037833.9932677452</v>
      </c>
      <c r="K10" s="14">
        <v>2192013.1660770401</v>
      </c>
      <c r="L10" s="14">
        <v>2329820.3147903048</v>
      </c>
    </row>
    <row r="11" spans="1:12" x14ac:dyDescent="0.3">
      <c r="A11" s="11" t="s">
        <v>10</v>
      </c>
      <c r="B11" s="11">
        <v>293182.50608914602</v>
      </c>
      <c r="C11" s="14">
        <v>310537.58975507761</v>
      </c>
      <c r="D11" s="11">
        <v>329528.27234860061</v>
      </c>
      <c r="E11" s="11">
        <v>359929.32556932373</v>
      </c>
      <c r="F11" s="11">
        <v>386604.54247586906</v>
      </c>
      <c r="G11" s="11">
        <v>411868.38115941302</v>
      </c>
      <c r="H11" s="11">
        <v>433408.29685311974</v>
      </c>
      <c r="I11" s="11">
        <v>436116.31858273898</v>
      </c>
      <c r="J11" s="14">
        <v>507240.3708431492</v>
      </c>
      <c r="K11" s="14">
        <v>532594.64973195689</v>
      </c>
      <c r="L11" s="14">
        <v>549466.44178379513</v>
      </c>
    </row>
    <row r="12" spans="1:12" x14ac:dyDescent="0.3">
      <c r="A12" s="16" t="s">
        <v>11</v>
      </c>
      <c r="B12" s="11">
        <v>281655.9900285179</v>
      </c>
      <c r="C12" s="14">
        <v>299030.81424612104</v>
      </c>
      <c r="D12" s="11">
        <v>319807.96431002242</v>
      </c>
      <c r="E12" s="11">
        <v>351921.712333982</v>
      </c>
      <c r="F12" s="11">
        <v>371320.43196550163</v>
      </c>
      <c r="G12" s="11">
        <v>396193.55768796452</v>
      </c>
      <c r="H12" s="11">
        <v>418654.30810099014</v>
      </c>
      <c r="I12" s="11">
        <v>422401.59018342977</v>
      </c>
      <c r="J12" s="14">
        <v>488181.95485275943</v>
      </c>
      <c r="K12" s="14">
        <v>520544.84477786539</v>
      </c>
      <c r="L12" s="14">
        <v>535582.19263427786</v>
      </c>
    </row>
    <row r="13" spans="1:12" x14ac:dyDescent="0.3">
      <c r="A13" s="17" t="s">
        <v>12</v>
      </c>
      <c r="B13" s="17">
        <v>3868629.9600971807</v>
      </c>
      <c r="C13" s="20">
        <v>4133874.137230915</v>
      </c>
      <c r="D13" s="17">
        <v>4420792.5724453647</v>
      </c>
      <c r="E13" s="17">
        <v>4759553.3232907383</v>
      </c>
      <c r="F13" s="17">
        <v>5078189.924615493</v>
      </c>
      <c r="G13" s="17">
        <v>5363190.4307046365</v>
      </c>
      <c r="H13" s="17">
        <v>5625206.5494537717</v>
      </c>
      <c r="I13" s="17">
        <v>5562760.2340586251</v>
      </c>
      <c r="J13" s="20">
        <v>6220151.1661718478</v>
      </c>
      <c r="K13" s="20">
        <v>6655523.7778598405</v>
      </c>
      <c r="L13" s="20">
        <v>7023994.455634811</v>
      </c>
    </row>
    <row r="15" spans="1:12" x14ac:dyDescent="0.3">
      <c r="A15" s="3" t="s">
        <v>13</v>
      </c>
    </row>
    <row r="16" spans="1:12" x14ac:dyDescent="0.3">
      <c r="A16" s="4" t="s">
        <v>2</v>
      </c>
      <c r="B16" s="6" t="s">
        <v>17</v>
      </c>
      <c r="C16" s="6" t="s">
        <v>18</v>
      </c>
      <c r="D16" s="6" t="s">
        <v>19</v>
      </c>
      <c r="E16" s="6" t="s">
        <v>20</v>
      </c>
      <c r="F16" s="6" t="s">
        <v>21</v>
      </c>
      <c r="G16" s="21" t="s">
        <v>22</v>
      </c>
      <c r="H16" s="6" t="s">
        <v>23</v>
      </c>
      <c r="I16" s="6">
        <v>2020</v>
      </c>
      <c r="J16" s="6">
        <v>2021</v>
      </c>
      <c r="K16" s="6">
        <v>2022</v>
      </c>
      <c r="L16" s="6">
        <v>2023</v>
      </c>
    </row>
    <row r="17" spans="1:12" x14ac:dyDescent="0.3">
      <c r="A17" s="9" t="s">
        <v>3</v>
      </c>
      <c r="B17" s="22">
        <v>14.051505488886946</v>
      </c>
      <c r="C17" s="16">
        <v>14.009034792993546</v>
      </c>
      <c r="D17" s="16">
        <v>14.077517381736969</v>
      </c>
      <c r="E17" s="16">
        <v>13.984872261809443</v>
      </c>
      <c r="F17" s="16">
        <v>13.978051171833206</v>
      </c>
      <c r="G17" s="23">
        <v>13.922074534488706</v>
      </c>
      <c r="H17" s="16">
        <v>13.838099313145115</v>
      </c>
      <c r="I17" s="16">
        <v>13.820360091139607</v>
      </c>
      <c r="J17" s="16">
        <v>13.682687009339324</v>
      </c>
      <c r="K17" s="16">
        <v>13.8093416715757</v>
      </c>
      <c r="L17" s="16">
        <v>14.01842244225023</v>
      </c>
    </row>
    <row r="18" spans="1:12" x14ac:dyDescent="0.3">
      <c r="A18" s="11" t="s">
        <v>4</v>
      </c>
      <c r="B18" s="16">
        <v>8.0029158567437193</v>
      </c>
      <c r="C18" s="16">
        <v>8.002690971841691</v>
      </c>
      <c r="D18" s="16">
        <v>8.0094927519715959</v>
      </c>
      <c r="E18" s="16">
        <v>7.9624011939430872</v>
      </c>
      <c r="F18" s="16">
        <v>7.9432522047966598</v>
      </c>
      <c r="G18" s="23">
        <v>7.8483248553922351</v>
      </c>
      <c r="H18" s="16">
        <v>7.7726942835444222</v>
      </c>
      <c r="I18" s="16">
        <v>7.6752481266232158</v>
      </c>
      <c r="J18" s="16">
        <v>7.6326672341940256</v>
      </c>
      <c r="K18" s="16">
        <v>7.5290191015951402</v>
      </c>
      <c r="L18" s="16">
        <v>7.6502316461595834</v>
      </c>
    </row>
    <row r="19" spans="1:12" x14ac:dyDescent="0.3">
      <c r="A19" s="11" t="s">
        <v>5</v>
      </c>
      <c r="B19" s="16">
        <v>2.1479225478830184</v>
      </c>
      <c r="C19" s="16">
        <v>2.1865933058770284</v>
      </c>
      <c r="D19" s="16">
        <v>2.1476046851701414</v>
      </c>
      <c r="E19" s="16">
        <v>2.1197548357703617</v>
      </c>
      <c r="F19" s="16">
        <v>2.0960562401582692</v>
      </c>
      <c r="G19" s="23">
        <v>2.1058737204022058</v>
      </c>
      <c r="H19" s="16">
        <v>2.1216406347285561</v>
      </c>
      <c r="I19" s="16">
        <v>2.207171396429747</v>
      </c>
      <c r="J19" s="16">
        <v>2.2464137737253655</v>
      </c>
      <c r="K19" s="16">
        <v>2.2919335687583429</v>
      </c>
      <c r="L19" s="16">
        <v>2.2527953849815487</v>
      </c>
    </row>
    <row r="20" spans="1:12" x14ac:dyDescent="0.3">
      <c r="A20" s="11" t="s">
        <v>6</v>
      </c>
      <c r="B20" s="16">
        <v>4.9443145858274811</v>
      </c>
      <c r="C20" s="16">
        <v>4.8892174218383566</v>
      </c>
      <c r="D20" s="16">
        <v>4.9034600994795277</v>
      </c>
      <c r="E20" s="16">
        <v>4.9090711475886364</v>
      </c>
      <c r="F20" s="16">
        <v>4.9022459206170605</v>
      </c>
      <c r="G20" s="23">
        <v>4.8604100253021967</v>
      </c>
      <c r="H20" s="16">
        <v>4.9261079899161082</v>
      </c>
      <c r="I20" s="16">
        <v>4.9821243779103108</v>
      </c>
      <c r="J20" s="16">
        <v>4.9623466419606785</v>
      </c>
      <c r="K20" s="16">
        <v>4.9417803774894633</v>
      </c>
      <c r="L20" s="16">
        <v>4.869938600216126</v>
      </c>
    </row>
    <row r="21" spans="1:12" x14ac:dyDescent="0.3">
      <c r="A21" s="11" t="s">
        <v>7</v>
      </c>
      <c r="B21" s="16">
        <v>16.296589104140732</v>
      </c>
      <c r="C21" s="16">
        <v>16.331546926182511</v>
      </c>
      <c r="D21" s="16">
        <v>16.413162819338538</v>
      </c>
      <c r="E21" s="16">
        <v>16.454374347171399</v>
      </c>
      <c r="F21" s="16">
        <v>16.535562724191408</v>
      </c>
      <c r="G21" s="23">
        <v>16.505118702880011</v>
      </c>
      <c r="H21" s="16">
        <v>16.328660994976953</v>
      </c>
      <c r="I21" s="16">
        <v>16.150894218435251</v>
      </c>
      <c r="J21" s="16">
        <v>15.904447924860884</v>
      </c>
      <c r="K21" s="16">
        <v>15.985291730889507</v>
      </c>
      <c r="L21" s="16">
        <v>16.196922634008303</v>
      </c>
    </row>
    <row r="22" spans="1:12" x14ac:dyDescent="0.3">
      <c r="A22" s="15" t="s">
        <v>8</v>
      </c>
      <c r="B22" s="16">
        <v>6.498389225663507</v>
      </c>
      <c r="C22" s="16">
        <v>6.3865217555771157</v>
      </c>
      <c r="D22" s="16">
        <v>6.3196650815579982</v>
      </c>
      <c r="E22" s="16">
        <v>6.1918210284807058</v>
      </c>
      <c r="F22" s="16">
        <v>6.194554444693309</v>
      </c>
      <c r="G22" s="23">
        <v>6.2176568857770409</v>
      </c>
      <c r="H22" s="16">
        <v>6.243834481715596</v>
      </c>
      <c r="I22" s="16">
        <v>6.520202574266893</v>
      </c>
      <c r="J22" s="16">
        <v>6.8064438333684665</v>
      </c>
      <c r="K22" s="16">
        <v>6.6838466215170289</v>
      </c>
      <c r="L22" s="16">
        <v>6.3944961729072336</v>
      </c>
    </row>
    <row r="23" spans="1:12" x14ac:dyDescent="0.3">
      <c r="A23" s="11" t="s">
        <v>9</v>
      </c>
      <c r="B23" s="16">
        <v>33.199395020128676</v>
      </c>
      <c r="C23" s="16">
        <v>33.448701336684245</v>
      </c>
      <c r="D23" s="16">
        <v>33.44086664783228</v>
      </c>
      <c r="E23" s="16">
        <v>33.421447919922599</v>
      </c>
      <c r="F23" s="16">
        <v>33.425195964552373</v>
      </c>
      <c r="G23" s="23">
        <v>33.473727036808803</v>
      </c>
      <c r="H23" s="16">
        <v>33.621738890427181</v>
      </c>
      <c r="I23" s="16">
        <v>33.210690189532592</v>
      </c>
      <c r="J23" s="16">
        <v>32.761808154069541</v>
      </c>
      <c r="K23" s="16">
        <v>32.935246531414585</v>
      </c>
      <c r="L23" s="16">
        <v>33.169449798202351</v>
      </c>
    </row>
    <row r="24" spans="1:12" x14ac:dyDescent="0.3">
      <c r="A24" s="11" t="s">
        <v>10</v>
      </c>
      <c r="B24" s="16">
        <v>7.5784582426637987</v>
      </c>
      <c r="C24" s="16">
        <v>7.5120233332283295</v>
      </c>
      <c r="D24" s="16">
        <v>7.4540541531520406</v>
      </c>
      <c r="E24" s="16">
        <v>7.562250091999597</v>
      </c>
      <c r="F24" s="16">
        <v>7.6130382718039389</v>
      </c>
      <c r="G24" s="23">
        <v>7.6795405048739864</v>
      </c>
      <c r="H24" s="16">
        <v>7.7047534567080973</v>
      </c>
      <c r="I24" s="16">
        <v>7.8399272130441489</v>
      </c>
      <c r="J24" s="16">
        <v>8.1547916917975058</v>
      </c>
      <c r="K24" s="16">
        <v>8.0022950416977103</v>
      </c>
      <c r="L24" s="16">
        <v>7.8227060863210172</v>
      </c>
    </row>
    <row r="25" spans="1:12" x14ac:dyDescent="0.3">
      <c r="A25" s="16" t="s">
        <v>11</v>
      </c>
      <c r="B25" s="16">
        <v>7.2805099720998561</v>
      </c>
      <c r="C25" s="16">
        <v>7.2336700228233735</v>
      </c>
      <c r="D25" s="16">
        <v>7.2341771089504068</v>
      </c>
      <c r="E25" s="16">
        <v>7.3940071353306021</v>
      </c>
      <c r="F25" s="16">
        <v>7.3120627128497366</v>
      </c>
      <c r="G25" s="23">
        <v>7.3872737340748289</v>
      </c>
      <c r="H25" s="16">
        <v>7.4424699548379722</v>
      </c>
      <c r="I25" s="16">
        <v>7.593381812618242</v>
      </c>
      <c r="J25" s="16">
        <v>7.8483937366842094</v>
      </c>
      <c r="K25" s="16">
        <v>7.8212453550625183</v>
      </c>
      <c r="L25" s="16">
        <v>7.6250372351108764</v>
      </c>
    </row>
    <row r="26" spans="1:12" x14ac:dyDescent="0.3">
      <c r="A26" s="17" t="s">
        <v>12</v>
      </c>
      <c r="B26" s="29">
        <v>100.00000004403773</v>
      </c>
      <c r="C26" s="29">
        <v>99.999999867046199</v>
      </c>
      <c r="D26" s="29">
        <v>100.00000072918951</v>
      </c>
      <c r="E26" s="29">
        <v>99.999999962016432</v>
      </c>
      <c r="F26" s="29">
        <v>100.00701041648108</v>
      </c>
      <c r="G26" s="30">
        <v>100</v>
      </c>
      <c r="H26" s="29">
        <v>100</v>
      </c>
      <c r="I26" s="29">
        <v>100</v>
      </c>
      <c r="J26" s="29">
        <v>100</v>
      </c>
      <c r="K26" s="29">
        <v>99.999999999999986</v>
      </c>
      <c r="L26" s="31">
        <v>100</v>
      </c>
    </row>
    <row r="28" spans="1:12" x14ac:dyDescent="0.3">
      <c r="A28" s="3" t="s">
        <v>14</v>
      </c>
    </row>
    <row r="29" spans="1:12" x14ac:dyDescent="0.3">
      <c r="A29" s="32" t="s">
        <v>2</v>
      </c>
      <c r="B29" s="33" t="s">
        <v>17</v>
      </c>
      <c r="C29" s="6" t="s">
        <v>18</v>
      </c>
      <c r="D29" s="21" t="s">
        <v>19</v>
      </c>
      <c r="E29" s="6" t="s">
        <v>20</v>
      </c>
      <c r="F29" s="21" t="s">
        <v>21</v>
      </c>
      <c r="G29" s="6" t="s">
        <v>22</v>
      </c>
      <c r="H29" s="21" t="s">
        <v>23</v>
      </c>
      <c r="I29" s="6">
        <v>2020</v>
      </c>
      <c r="J29" s="21">
        <v>2021</v>
      </c>
      <c r="K29" s="6">
        <v>2022</v>
      </c>
      <c r="L29" s="6">
        <v>2023</v>
      </c>
    </row>
    <row r="30" spans="1:12" x14ac:dyDescent="0.3">
      <c r="A30" s="9" t="s">
        <v>3</v>
      </c>
      <c r="B30" s="13">
        <v>603096.7912276428</v>
      </c>
      <c r="C30" s="11">
        <v>613677.37332973257</v>
      </c>
      <c r="D30" s="2">
        <v>622337.81266840862</v>
      </c>
      <c r="E30" s="11">
        <v>629342.67109641701</v>
      </c>
      <c r="F30" s="2">
        <v>634498.63986145216</v>
      </c>
      <c r="G30" s="11">
        <v>645386.91768819408</v>
      </c>
      <c r="H30" s="2">
        <v>647704.09522426361</v>
      </c>
      <c r="I30" s="11">
        <v>609324.90062716708</v>
      </c>
      <c r="J30" s="2">
        <v>637464.45605218434</v>
      </c>
      <c r="K30" s="11">
        <v>655070.92191437376</v>
      </c>
      <c r="L30" s="11">
        <v>660599.60727006465</v>
      </c>
    </row>
    <row r="31" spans="1:12" x14ac:dyDescent="0.3">
      <c r="A31" s="11" t="s">
        <v>4</v>
      </c>
      <c r="B31" s="13">
        <v>348091.78445133078</v>
      </c>
      <c r="C31" s="11">
        <v>350764.16118103196</v>
      </c>
      <c r="D31" s="2">
        <v>354083.04319494223</v>
      </c>
      <c r="E31" s="11">
        <v>356758.7909433957</v>
      </c>
      <c r="F31" s="2">
        <v>358566.78681908653</v>
      </c>
      <c r="G31" s="11">
        <v>362501.47246049717</v>
      </c>
      <c r="H31" s="2">
        <v>362737.43607026228</v>
      </c>
      <c r="I31" s="11">
        <v>341093.60847393982</v>
      </c>
      <c r="J31" s="2">
        <v>359110.19819548476</v>
      </c>
      <c r="K31" s="11">
        <v>366665.72448852542</v>
      </c>
      <c r="L31" s="11">
        <v>369580.98953656107</v>
      </c>
    </row>
    <row r="32" spans="1:12" x14ac:dyDescent="0.3">
      <c r="A32" s="11" t="s">
        <v>5</v>
      </c>
      <c r="B32" s="13">
        <v>90905.324526855286</v>
      </c>
      <c r="C32" s="11">
        <v>93121.664982156784</v>
      </c>
      <c r="D32" s="2">
        <v>94941.155083952603</v>
      </c>
      <c r="E32" s="11">
        <v>94643.949348323426</v>
      </c>
      <c r="F32" s="2">
        <v>96469.306495154393</v>
      </c>
      <c r="G32" s="11">
        <v>97627.647527451962</v>
      </c>
      <c r="H32" s="2">
        <v>97421.619060142169</v>
      </c>
      <c r="I32" s="11">
        <v>92310.040941862491</v>
      </c>
      <c r="J32" s="2">
        <v>97574.061668598501</v>
      </c>
      <c r="K32" s="11">
        <v>98623.314666208986</v>
      </c>
      <c r="L32" s="11">
        <v>99078.440940731612</v>
      </c>
    </row>
    <row r="33" spans="1:12" x14ac:dyDescent="0.3">
      <c r="A33" s="11" t="s">
        <v>6</v>
      </c>
      <c r="B33" s="13">
        <v>213388.85264961375</v>
      </c>
      <c r="C33" s="11">
        <v>217361.68254078241</v>
      </c>
      <c r="D33" s="2">
        <v>216771.78969970241</v>
      </c>
      <c r="E33" s="11">
        <v>216682.32911288788</v>
      </c>
      <c r="F33" s="2">
        <v>220012.65885705032</v>
      </c>
      <c r="G33" s="11">
        <v>221566.14862477823</v>
      </c>
      <c r="H33" s="2">
        <v>221438.67072167055</v>
      </c>
      <c r="I33" s="11">
        <v>208511.09263155345</v>
      </c>
      <c r="J33" s="2">
        <v>217391.84414968183</v>
      </c>
      <c r="K33" s="11">
        <v>221301.69964376502</v>
      </c>
      <c r="L33" s="11">
        <v>221626.65958053185</v>
      </c>
    </row>
    <row r="34" spans="1:12" x14ac:dyDescent="0.3">
      <c r="A34" s="11" t="s">
        <v>7</v>
      </c>
      <c r="B34" s="13">
        <v>703097.91340580338</v>
      </c>
      <c r="C34" s="11">
        <v>716927.53266312904</v>
      </c>
      <c r="D34" s="2">
        <v>725591.84818428534</v>
      </c>
      <c r="E34" s="11">
        <v>731180.67533010338</v>
      </c>
      <c r="F34" s="2">
        <v>742666.27396586002</v>
      </c>
      <c r="G34" s="11">
        <v>753610.55984924827</v>
      </c>
      <c r="H34" s="2">
        <v>754832.79738932382</v>
      </c>
      <c r="I34" s="11">
        <v>717476.2337122435</v>
      </c>
      <c r="J34" s="2">
        <v>751041.86263872241</v>
      </c>
      <c r="K34" s="11">
        <v>758683.96483244549</v>
      </c>
      <c r="L34" s="11">
        <v>766726.4968365602</v>
      </c>
    </row>
    <row r="35" spans="1:12" x14ac:dyDescent="0.3">
      <c r="A35" s="15" t="s">
        <v>8</v>
      </c>
      <c r="B35" s="13">
        <v>274492.31625421566</v>
      </c>
      <c r="C35" s="11">
        <v>268416.07960755471</v>
      </c>
      <c r="D35" s="2">
        <v>279379.16090386664</v>
      </c>
      <c r="E35" s="11">
        <v>272471.11108266748</v>
      </c>
      <c r="F35" s="2">
        <v>276325.86073804385</v>
      </c>
      <c r="G35" s="11">
        <v>279392.95188166568</v>
      </c>
      <c r="H35" s="2">
        <v>278918.366999591</v>
      </c>
      <c r="I35" s="11">
        <v>263429.60366655776</v>
      </c>
      <c r="J35" s="2">
        <v>282256.30625025759</v>
      </c>
      <c r="K35" s="11">
        <v>283604.10933937744</v>
      </c>
      <c r="L35" s="11">
        <v>284595.87725091394</v>
      </c>
    </row>
    <row r="36" spans="1:12" x14ac:dyDescent="0.3">
      <c r="A36" s="11" t="s">
        <v>9</v>
      </c>
      <c r="B36" s="13">
        <v>1437069.5047418277</v>
      </c>
      <c r="C36" s="11">
        <v>1461033.8836393901</v>
      </c>
      <c r="D36" s="2">
        <v>1478351.2744453205</v>
      </c>
      <c r="E36" s="11">
        <v>1497235.9610680914</v>
      </c>
      <c r="F36" s="2">
        <v>1512450.3351912247</v>
      </c>
      <c r="G36" s="11">
        <v>1543405.3921188086</v>
      </c>
      <c r="H36" s="2">
        <v>1552610.7468734891</v>
      </c>
      <c r="I36" s="11">
        <v>1439997.1703426321</v>
      </c>
      <c r="J36" s="2">
        <v>1505371.768538269</v>
      </c>
      <c r="K36" s="11">
        <v>1547897.7404883427</v>
      </c>
      <c r="L36" s="11">
        <v>1558387.2616283512</v>
      </c>
    </row>
    <row r="37" spans="1:12" x14ac:dyDescent="0.3">
      <c r="A37" s="11" t="s">
        <v>10</v>
      </c>
      <c r="B37" s="13">
        <v>321770.46845035686</v>
      </c>
      <c r="C37" s="11">
        <v>328094.06199810712</v>
      </c>
      <c r="D37" s="2">
        <v>329528.25573824573</v>
      </c>
      <c r="E37" s="11">
        <v>331620.97956391302</v>
      </c>
      <c r="F37" s="2">
        <v>335918.6305860281</v>
      </c>
      <c r="G37" s="11">
        <v>339896.50570386602</v>
      </c>
      <c r="H37" s="2">
        <v>339419.67296310165</v>
      </c>
      <c r="I37" s="11">
        <v>321309.73752809846</v>
      </c>
      <c r="J37" s="2">
        <v>339208.13436250418</v>
      </c>
      <c r="K37" s="11">
        <v>340860.15621279221</v>
      </c>
      <c r="L37" s="11">
        <v>342125.59104175173</v>
      </c>
    </row>
    <row r="38" spans="1:12" x14ac:dyDescent="0.3">
      <c r="A38" s="16" t="s">
        <v>11</v>
      </c>
      <c r="B38" s="13">
        <v>310377.21613308013</v>
      </c>
      <c r="C38" s="11">
        <v>313721.66997365589</v>
      </c>
      <c r="D38" s="2">
        <v>319807.94877681899</v>
      </c>
      <c r="E38" s="11">
        <v>320234.51654571568</v>
      </c>
      <c r="F38" s="2">
        <v>324792.1833753931</v>
      </c>
      <c r="G38" s="11">
        <v>328399.67133060761</v>
      </c>
      <c r="H38" s="2">
        <v>328584.66054735496</v>
      </c>
      <c r="I38" s="11">
        <v>307452.29896813561</v>
      </c>
      <c r="J38" s="2">
        <v>324597.5749150035</v>
      </c>
      <c r="K38" s="11">
        <v>327592.46394233563</v>
      </c>
      <c r="L38" s="11">
        <v>329711.63408060325</v>
      </c>
    </row>
    <row r="39" spans="1:12" x14ac:dyDescent="0.3">
      <c r="A39" s="17" t="s">
        <v>12</v>
      </c>
      <c r="B39" s="19">
        <v>4302291.1761431405</v>
      </c>
      <c r="C39" s="17">
        <v>4363118.106800599</v>
      </c>
      <c r="D39" s="34">
        <v>4420792.5174144711</v>
      </c>
      <c r="E39" s="17">
        <v>4450170.9961145138</v>
      </c>
      <c r="F39" s="34">
        <v>4501701.6154848309</v>
      </c>
      <c r="G39" s="17">
        <v>4571783.3790533952</v>
      </c>
      <c r="H39" s="34">
        <v>4583667.0705621652</v>
      </c>
      <c r="I39" s="17">
        <v>4300904.4207306821</v>
      </c>
      <c r="J39" s="34">
        <v>4514015.6365890093</v>
      </c>
      <c r="K39" s="17">
        <v>4600300.1409194786</v>
      </c>
      <c r="L39" s="17">
        <v>4632432.5562510863</v>
      </c>
    </row>
    <row r="40" spans="1:12" x14ac:dyDescent="0.3">
      <c r="A40" s="2"/>
    </row>
    <row r="41" spans="1:12" x14ac:dyDescent="0.3">
      <c r="A41" s="3" t="s">
        <v>15</v>
      </c>
    </row>
    <row r="42" spans="1:12" x14ac:dyDescent="0.3">
      <c r="A42" s="4" t="s">
        <v>2</v>
      </c>
      <c r="B42" s="33" t="s">
        <v>17</v>
      </c>
      <c r="C42" s="6" t="s">
        <v>18</v>
      </c>
      <c r="D42" s="21" t="s">
        <v>19</v>
      </c>
      <c r="E42" s="6" t="s">
        <v>20</v>
      </c>
      <c r="F42" s="21" t="s">
        <v>21</v>
      </c>
      <c r="G42" s="6" t="s">
        <v>22</v>
      </c>
      <c r="H42" s="21" t="s">
        <v>23</v>
      </c>
      <c r="I42" s="6">
        <v>2020</v>
      </c>
      <c r="J42" s="6">
        <v>2021</v>
      </c>
      <c r="K42" s="6">
        <v>2022</v>
      </c>
      <c r="L42" s="6">
        <v>2023</v>
      </c>
    </row>
    <row r="43" spans="1:12" x14ac:dyDescent="0.3">
      <c r="A43" s="11" t="s">
        <v>3</v>
      </c>
      <c r="B43" s="25"/>
      <c r="C43" s="16">
        <v>1.7543754594602223</v>
      </c>
      <c r="D43" s="23">
        <v>1.4112365413907479</v>
      </c>
      <c r="E43" s="16">
        <v>1.1255717209233351</v>
      </c>
      <c r="F43" s="23">
        <v>0.81926254198727566</v>
      </c>
      <c r="G43" s="16">
        <v>1.7160443132107295</v>
      </c>
      <c r="H43" s="23">
        <v>0.35903695481924736</v>
      </c>
      <c r="I43" s="16">
        <v>-5.9254210186532763</v>
      </c>
      <c r="J43" s="16">
        <v>4.6181528764135171</v>
      </c>
      <c r="K43" s="16">
        <v>2.7619525598691741</v>
      </c>
      <c r="L43" s="16">
        <v>0.84398271557131199</v>
      </c>
    </row>
    <row r="44" spans="1:12" x14ac:dyDescent="0.3">
      <c r="A44" s="11" t="s">
        <v>4</v>
      </c>
      <c r="B44" s="25"/>
      <c r="C44" s="16">
        <v>0.76772186218454497</v>
      </c>
      <c r="D44" s="23">
        <v>0.94618617898005741</v>
      </c>
      <c r="E44" s="16">
        <v>0.75568367361220634</v>
      </c>
      <c r="F44" s="23">
        <v>0.50678383310747144</v>
      </c>
      <c r="G44" s="16">
        <v>1.0973368940040418</v>
      </c>
      <c r="H44" s="23">
        <v>6.5093145184613732E-2</v>
      </c>
      <c r="I44" s="16">
        <v>-5.9668028287353403</v>
      </c>
      <c r="J44" s="16">
        <v>5.2820074237543091</v>
      </c>
      <c r="K44" s="16">
        <v>2.1039575960267509</v>
      </c>
      <c r="L44" s="16">
        <v>0.79507432883241247</v>
      </c>
    </row>
    <row r="45" spans="1:12" x14ac:dyDescent="0.3">
      <c r="A45" s="11" t="s">
        <v>5</v>
      </c>
      <c r="B45" s="25"/>
      <c r="C45" s="16">
        <v>2.438075510798865</v>
      </c>
      <c r="D45" s="23">
        <v>1.9538848474675019</v>
      </c>
      <c r="E45" s="16">
        <v>-0.31304204732538476</v>
      </c>
      <c r="F45" s="23">
        <v>1.928656992232014</v>
      </c>
      <c r="G45" s="16">
        <v>1.2007353161139989</v>
      </c>
      <c r="H45" s="23">
        <v>-0.21103496041104952</v>
      </c>
      <c r="I45" s="16">
        <v>-5.2468622135340421</v>
      </c>
      <c r="J45" s="16">
        <v>5.7025440277415962</v>
      </c>
      <c r="K45" s="16">
        <v>1.0753400849235817</v>
      </c>
      <c r="L45" s="16">
        <v>0.46147939365352997</v>
      </c>
    </row>
    <row r="46" spans="1:12" x14ac:dyDescent="0.3">
      <c r="A46" s="11" t="s">
        <v>6</v>
      </c>
      <c r="B46" s="25"/>
      <c r="C46" s="16">
        <v>1.8617794893400985</v>
      </c>
      <c r="D46" s="23">
        <v>-0.27138768626771004</v>
      </c>
      <c r="E46" s="16">
        <v>-4.1269478347927269E-2</v>
      </c>
      <c r="F46" s="23">
        <v>1.5369641621432839</v>
      </c>
      <c r="G46" s="16">
        <v>0.70609108393953068</v>
      </c>
      <c r="H46" s="23">
        <v>-5.753491853286441E-2</v>
      </c>
      <c r="I46" s="16">
        <v>-5.8379948037016405</v>
      </c>
      <c r="J46" s="16">
        <v>4.2591266517513215</v>
      </c>
      <c r="K46" s="16">
        <v>1.7985290613713678</v>
      </c>
      <c r="L46" s="16">
        <v>0.14684023542970159</v>
      </c>
    </row>
    <row r="47" spans="1:12" x14ac:dyDescent="0.3">
      <c r="A47" s="11" t="s">
        <v>7</v>
      </c>
      <c r="B47" s="25"/>
      <c r="C47" s="16">
        <v>1.966954956577105</v>
      </c>
      <c r="D47" s="23">
        <v>1.2085343533915438</v>
      </c>
      <c r="E47" s="16">
        <v>0.77024392705120626</v>
      </c>
      <c r="F47" s="23">
        <v>1.5708290745746645</v>
      </c>
      <c r="G47" s="16">
        <v>1.4736478909895157</v>
      </c>
      <c r="H47" s="23">
        <v>0.16218423748202149</v>
      </c>
      <c r="I47" s="16">
        <v>-4.9489852330585453</v>
      </c>
      <c r="J47" s="16">
        <v>4.6782913982821972</v>
      </c>
      <c r="K47" s="16">
        <v>1.0175334523794932</v>
      </c>
      <c r="L47" s="16">
        <v>1.0600635280186621</v>
      </c>
    </row>
    <row r="48" spans="1:12" x14ac:dyDescent="0.3">
      <c r="A48" s="15" t="s">
        <v>8</v>
      </c>
      <c r="B48" s="25"/>
      <c r="C48" s="16">
        <v>-2.2136272262840206</v>
      </c>
      <c r="D48" s="23">
        <v>4.0843608595807046</v>
      </c>
      <c r="E48" s="16">
        <v>-2.4726431988877584</v>
      </c>
      <c r="F48" s="23">
        <v>1.4147370119567793</v>
      </c>
      <c r="G48" s="16">
        <v>1.1099544340257728</v>
      </c>
      <c r="H48" s="23">
        <v>-0.16986286836457865</v>
      </c>
      <c r="I48" s="16">
        <v>-5.5531528811281099</v>
      </c>
      <c r="J48" s="16">
        <v>7.1467679872191603</v>
      </c>
      <c r="K48" s="16">
        <v>0.47751035469330017</v>
      </c>
      <c r="L48" s="16">
        <v>0.34970153071713916</v>
      </c>
    </row>
    <row r="49" spans="1:12" x14ac:dyDescent="0.3">
      <c r="A49" s="11" t="s">
        <v>9</v>
      </c>
      <c r="B49" s="25"/>
      <c r="C49" s="16">
        <v>1.6675866280989382</v>
      </c>
      <c r="D49" s="23">
        <v>1.1852833120333361</v>
      </c>
      <c r="E49" s="16">
        <v>1.2774153849095526</v>
      </c>
      <c r="F49" s="23">
        <v>1.0161640862726529</v>
      </c>
      <c r="G49" s="16">
        <v>2.0466825394084731</v>
      </c>
      <c r="H49" s="23">
        <v>0.59643142376504255</v>
      </c>
      <c r="I49" s="16">
        <v>-7.253175128255962</v>
      </c>
      <c r="J49" s="16">
        <v>4.5399115735818896</v>
      </c>
      <c r="K49" s="16">
        <v>2.8249481516029018</v>
      </c>
      <c r="L49" s="16">
        <v>0.67766241048321518</v>
      </c>
    </row>
    <row r="50" spans="1:12" x14ac:dyDescent="0.3">
      <c r="A50" s="11" t="s">
        <v>10</v>
      </c>
      <c r="B50" s="25"/>
      <c r="C50" s="16">
        <v>1.9652498186687684</v>
      </c>
      <c r="D50" s="23">
        <v>0.43712883171500572</v>
      </c>
      <c r="E50" s="16">
        <v>0.63506658055132448</v>
      </c>
      <c r="F50" s="23">
        <v>1.295952695081759</v>
      </c>
      <c r="G50" s="16">
        <v>1.184178177583739</v>
      </c>
      <c r="H50" s="23">
        <v>-0.14028762660472927</v>
      </c>
      <c r="I50" s="16">
        <v>-5.3355585658618976</v>
      </c>
      <c r="J50" s="16">
        <v>5.570449551918899</v>
      </c>
      <c r="K50" s="16">
        <v>0.48702306428847209</v>
      </c>
      <c r="L50" s="16">
        <v>0.37124750602106626</v>
      </c>
    </row>
    <row r="51" spans="1:12" x14ac:dyDescent="0.3">
      <c r="A51" s="16" t="s">
        <v>11</v>
      </c>
      <c r="B51" s="25"/>
      <c r="C51" s="16">
        <v>1.0775448927094367</v>
      </c>
      <c r="D51" s="23">
        <v>1.9400249921129653</v>
      </c>
      <c r="E51" s="16">
        <v>0.13338247861824915</v>
      </c>
      <c r="F51" s="23">
        <v>1.4232278515257324</v>
      </c>
      <c r="G51" s="16">
        <v>1.1107065193884269</v>
      </c>
      <c r="H51" s="23">
        <v>5.6330512146307576E-2</v>
      </c>
      <c r="I51" s="16">
        <v>-6.431329309170164</v>
      </c>
      <c r="J51" s="16">
        <v>5.576564561205255</v>
      </c>
      <c r="K51" s="16">
        <v>0.92264676595823492</v>
      </c>
      <c r="L51" s="16">
        <v>0.64689221258784624</v>
      </c>
    </row>
    <row r="52" spans="1:12" x14ac:dyDescent="0.3">
      <c r="A52" s="17" t="s">
        <v>12</v>
      </c>
      <c r="B52" s="28"/>
      <c r="C52" s="29">
        <v>1.4138264512349341</v>
      </c>
      <c r="D52" s="30">
        <v>1.3218622371000688</v>
      </c>
      <c r="E52" s="29">
        <v>0.66455230785689157</v>
      </c>
      <c r="F52" s="30">
        <v>1.1579469511465712</v>
      </c>
      <c r="G52" s="29">
        <v>1.5567838465236905</v>
      </c>
      <c r="H52" s="30">
        <v>0.25993557707082449</v>
      </c>
      <c r="I52" s="29">
        <v>-6.1689177132318136</v>
      </c>
      <c r="J52" s="29">
        <v>4.9550325934032635</v>
      </c>
      <c r="K52" s="29">
        <v>1.911479961014706</v>
      </c>
      <c r="L52" s="29">
        <v>0.69848519329840375</v>
      </c>
    </row>
    <row r="54" spans="1:12" x14ac:dyDescent="0.3">
      <c r="I54" s="74"/>
      <c r="J54" s="74"/>
      <c r="K54" s="74"/>
      <c r="L54" s="74"/>
    </row>
    <row r="55" spans="1:12" x14ac:dyDescent="0.3">
      <c r="I55" s="74"/>
      <c r="J55" s="74"/>
      <c r="K55" s="74"/>
      <c r="L55" s="74"/>
    </row>
    <row r="56" spans="1:12" x14ac:dyDescent="0.3">
      <c r="I56" s="74"/>
      <c r="J56" s="74"/>
      <c r="K56" s="74"/>
      <c r="L56" s="74"/>
    </row>
    <row r="57" spans="1:12" x14ac:dyDescent="0.3">
      <c r="I57" s="74"/>
      <c r="J57" s="74"/>
      <c r="K57" s="74"/>
      <c r="L57" s="74"/>
    </row>
    <row r="58" spans="1:12" x14ac:dyDescent="0.3">
      <c r="I58" s="74"/>
      <c r="J58" s="74"/>
      <c r="K58" s="74"/>
      <c r="L58" s="74"/>
    </row>
    <row r="59" spans="1:12" x14ac:dyDescent="0.3">
      <c r="I59" s="74"/>
      <c r="J59" s="74"/>
      <c r="K59" s="74"/>
      <c r="L59" s="74"/>
    </row>
    <row r="60" spans="1:12" x14ac:dyDescent="0.3">
      <c r="I60" s="74"/>
      <c r="J60" s="74"/>
      <c r="K60" s="74"/>
      <c r="L60" s="74"/>
    </row>
    <row r="61" spans="1:12" x14ac:dyDescent="0.3">
      <c r="I61" s="74"/>
      <c r="J61" s="74"/>
      <c r="K61" s="74"/>
      <c r="L61" s="74"/>
    </row>
    <row r="62" spans="1:12" x14ac:dyDescent="0.3">
      <c r="I62" s="74"/>
      <c r="J62" s="74"/>
      <c r="K62" s="74"/>
      <c r="L62" s="74"/>
    </row>
    <row r="63" spans="1:12" x14ac:dyDescent="0.3">
      <c r="I63" s="74"/>
      <c r="J63" s="74"/>
      <c r="K63" s="74"/>
      <c r="L63" s="74"/>
    </row>
    <row r="64" spans="1:12" x14ac:dyDescent="0.3">
      <c r="I64" s="74"/>
      <c r="J64" s="74"/>
      <c r="K64" s="74"/>
      <c r="L64" s="74"/>
    </row>
  </sheetData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76"/>
  <sheetViews>
    <sheetView zoomScale="99" zoomScaleNormal="99" workbookViewId="0">
      <selection activeCell="O4" sqref="O4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3" t="s">
        <v>47</v>
      </c>
      <c r="B1" s="43"/>
      <c r="C1" s="43"/>
    </row>
    <row r="2" spans="1:12" x14ac:dyDescent="0.3">
      <c r="A2" s="3" t="s">
        <v>1</v>
      </c>
      <c r="B2" s="3"/>
      <c r="C2" s="3"/>
    </row>
    <row r="3" spans="1:12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</row>
    <row r="4" spans="1:12" x14ac:dyDescent="0.3">
      <c r="A4" s="41" t="s">
        <v>31</v>
      </c>
      <c r="B4" s="42">
        <v>17623.217833383384</v>
      </c>
      <c r="C4" s="42">
        <v>20706.747596310517</v>
      </c>
      <c r="D4" s="42">
        <v>22785.691161593499</v>
      </c>
      <c r="E4" s="42">
        <v>26673.349700376089</v>
      </c>
      <c r="F4" s="42">
        <v>29394.444958437947</v>
      </c>
      <c r="G4" s="42">
        <v>28411.652575382795</v>
      </c>
      <c r="H4" s="42">
        <v>25613.055441769749</v>
      </c>
      <c r="I4" s="42">
        <v>33194.597910522454</v>
      </c>
      <c r="J4" s="42">
        <v>36623.836631968654</v>
      </c>
      <c r="K4" s="42">
        <v>42408.093553937084</v>
      </c>
      <c r="L4" s="42">
        <v>43253.120165129898</v>
      </c>
    </row>
    <row r="5" spans="1:12" x14ac:dyDescent="0.3">
      <c r="A5" s="13" t="s">
        <v>32</v>
      </c>
      <c r="B5" s="12">
        <v>16428.126569919114</v>
      </c>
      <c r="C5" s="12">
        <v>19452.114687211564</v>
      </c>
      <c r="D5" s="12">
        <v>21618.336145186935</v>
      </c>
      <c r="E5" s="12">
        <v>25286.543726593183</v>
      </c>
      <c r="F5" s="12">
        <v>27961.930822137976</v>
      </c>
      <c r="G5" s="12">
        <v>26931.447168244245</v>
      </c>
      <c r="H5" s="12">
        <v>23971.734667744138</v>
      </c>
      <c r="I5" s="12">
        <v>31509.550007402293</v>
      </c>
      <c r="J5" s="12">
        <v>34272.189790460165</v>
      </c>
      <c r="K5" s="12">
        <v>40256.665861391186</v>
      </c>
      <c r="L5" s="12">
        <v>41313.033773801988</v>
      </c>
    </row>
    <row r="6" spans="1:12" x14ac:dyDescent="0.3">
      <c r="A6" s="13" t="s">
        <v>33</v>
      </c>
      <c r="B6" s="12">
        <v>1195.09126346427</v>
      </c>
      <c r="C6" s="12">
        <v>1254.6329090989511</v>
      </c>
      <c r="D6" s="12">
        <v>1167.3550164065637</v>
      </c>
      <c r="E6" s="12">
        <v>1386.8059737829062</v>
      </c>
      <c r="F6" s="12">
        <v>1432.5141362999711</v>
      </c>
      <c r="G6" s="12">
        <v>1480.2054071385519</v>
      </c>
      <c r="H6" s="12">
        <v>1641.3207740256112</v>
      </c>
      <c r="I6" s="12">
        <v>1685.0479031201576</v>
      </c>
      <c r="J6" s="12">
        <v>2351.6468415084873</v>
      </c>
      <c r="K6" s="12">
        <v>2151.4276925458998</v>
      </c>
      <c r="L6" s="12">
        <v>1940.08639132791</v>
      </c>
    </row>
    <row r="7" spans="1:12" x14ac:dyDescent="0.3">
      <c r="A7" s="36" t="s">
        <v>34</v>
      </c>
      <c r="B7" s="37">
        <v>113010.48246117958</v>
      </c>
      <c r="C7" s="37">
        <v>120567.94067297161</v>
      </c>
      <c r="D7" s="37">
        <v>129595.4893704626</v>
      </c>
      <c r="E7" s="37">
        <v>137365.11586495917</v>
      </c>
      <c r="F7" s="37">
        <v>145207.53966888587</v>
      </c>
      <c r="G7" s="37">
        <v>151662.02513863059</v>
      </c>
      <c r="H7" s="37">
        <v>157456.41868485685</v>
      </c>
      <c r="I7" s="37">
        <v>149801.79721059051</v>
      </c>
      <c r="J7" s="37">
        <v>169207.79878144572</v>
      </c>
      <c r="K7" s="37">
        <v>186254.42699676537</v>
      </c>
      <c r="L7" s="37">
        <v>203556.00794193594</v>
      </c>
    </row>
    <row r="8" spans="1:12" x14ac:dyDescent="0.3">
      <c r="A8" s="13" t="s">
        <v>35</v>
      </c>
      <c r="B8" s="12">
        <v>74517.043662577868</v>
      </c>
      <c r="C8" s="12">
        <v>79396.532897476252</v>
      </c>
      <c r="D8" s="12">
        <v>85147.13860076401</v>
      </c>
      <c r="E8" s="12">
        <v>90354.05417513079</v>
      </c>
      <c r="F8" s="12">
        <v>96857.432027066854</v>
      </c>
      <c r="G8" s="12">
        <v>101636.55778544751</v>
      </c>
      <c r="H8" s="12">
        <v>106523.48673160095</v>
      </c>
      <c r="I8" s="12">
        <v>103123.34120472427</v>
      </c>
      <c r="J8" s="12">
        <v>119868.97522185615</v>
      </c>
      <c r="K8" s="12">
        <v>133333.21917375567</v>
      </c>
      <c r="L8" s="12">
        <v>146467.93858641497</v>
      </c>
    </row>
    <row r="9" spans="1:12" x14ac:dyDescent="0.3">
      <c r="A9" s="13" t="s">
        <v>36</v>
      </c>
      <c r="B9" s="12">
        <v>11065.253080652928</v>
      </c>
      <c r="C9" s="12">
        <v>12145.49692046203</v>
      </c>
      <c r="D9" s="12">
        <v>13372.571742198581</v>
      </c>
      <c r="E9" s="12">
        <v>14840.180841546353</v>
      </c>
      <c r="F9" s="12">
        <v>16052.890305829491</v>
      </c>
      <c r="G9" s="12">
        <v>17119.134940620064</v>
      </c>
      <c r="H9" s="12">
        <v>17807.858450267569</v>
      </c>
      <c r="I9" s="12">
        <v>18754.393514343341</v>
      </c>
      <c r="J9" s="12">
        <v>20255.118931006025</v>
      </c>
      <c r="K9" s="12">
        <v>22500.247106068553</v>
      </c>
      <c r="L9" s="12">
        <v>25311.809345394642</v>
      </c>
    </row>
    <row r="10" spans="1:12" x14ac:dyDescent="0.3">
      <c r="A10" s="13" t="s">
        <v>37</v>
      </c>
      <c r="B10" s="12">
        <v>27428.185717948792</v>
      </c>
      <c r="C10" s="12">
        <v>29025.910855033333</v>
      </c>
      <c r="D10" s="12">
        <v>31075.779027500022</v>
      </c>
      <c r="E10" s="12">
        <v>32170.88084828201</v>
      </c>
      <c r="F10" s="12">
        <v>32297.217335989524</v>
      </c>
      <c r="G10" s="12">
        <v>32906.332412563017</v>
      </c>
      <c r="H10" s="12">
        <v>33125.073502988336</v>
      </c>
      <c r="I10" s="12">
        <v>27924.062491522905</v>
      </c>
      <c r="J10" s="12">
        <v>29083.704628583539</v>
      </c>
      <c r="K10" s="12">
        <v>30420.960716941132</v>
      </c>
      <c r="L10" s="12">
        <v>31776.260010126338</v>
      </c>
    </row>
    <row r="11" spans="1:12" x14ac:dyDescent="0.3">
      <c r="A11" s="36" t="s">
        <v>38</v>
      </c>
      <c r="B11" s="37">
        <v>362380.72892267158</v>
      </c>
      <c r="C11" s="37">
        <v>384071.91132838564</v>
      </c>
      <c r="D11" s="37">
        <v>409130.80499595538</v>
      </c>
      <c r="E11" s="37">
        <v>437661.89305916993</v>
      </c>
      <c r="F11" s="37">
        <v>468203.51915172138</v>
      </c>
      <c r="G11" s="37">
        <v>493645.44813421613</v>
      </c>
      <c r="H11" s="37">
        <v>518590.17668792821</v>
      </c>
      <c r="I11" s="37">
        <v>512979.6493563538</v>
      </c>
      <c r="J11" s="37">
        <v>560914.62555207859</v>
      </c>
      <c r="K11" s="37">
        <v>597613.88474436</v>
      </c>
      <c r="L11" s="37">
        <v>637869.60459393985</v>
      </c>
    </row>
    <row r="12" spans="1:12" ht="15" customHeight="1" x14ac:dyDescent="0.3">
      <c r="A12" s="26" t="s">
        <v>39</v>
      </c>
      <c r="B12" s="12">
        <v>73537.200673181069</v>
      </c>
      <c r="C12" s="12">
        <v>79910.456507629162</v>
      </c>
      <c r="D12" s="12">
        <v>83765.691862644948</v>
      </c>
      <c r="E12" s="12">
        <v>90737.286291718716</v>
      </c>
      <c r="F12" s="12">
        <v>96222.681438474698</v>
      </c>
      <c r="G12" s="12">
        <v>101815.5781198648</v>
      </c>
      <c r="H12" s="12">
        <v>106947.11658601648</v>
      </c>
      <c r="I12" s="12">
        <v>100946.12114510094</v>
      </c>
      <c r="J12" s="12">
        <v>115509.31766296232</v>
      </c>
      <c r="K12" s="12">
        <v>123691.89461236351</v>
      </c>
      <c r="L12" s="12">
        <v>136649.4534844195</v>
      </c>
    </row>
    <row r="13" spans="1:12" x14ac:dyDescent="0.3">
      <c r="A13" s="13" t="s">
        <v>40</v>
      </c>
      <c r="B13" s="12">
        <v>55403.321409555094</v>
      </c>
      <c r="C13" s="12">
        <v>58844.481849733973</v>
      </c>
      <c r="D13" s="12">
        <v>62627.156591146238</v>
      </c>
      <c r="E13" s="12">
        <v>65323.326028374169</v>
      </c>
      <c r="F13" s="12">
        <v>68374.303924048159</v>
      </c>
      <c r="G13" s="12">
        <v>70670.27365214059</v>
      </c>
      <c r="H13" s="12">
        <v>72327.972684939188</v>
      </c>
      <c r="I13" s="12">
        <v>64504.796275193396</v>
      </c>
      <c r="J13" s="12">
        <v>69649.519029993186</v>
      </c>
      <c r="K13" s="12">
        <v>77865.000499151443</v>
      </c>
      <c r="L13" s="12">
        <v>85584.562206428789</v>
      </c>
    </row>
    <row r="14" spans="1:12" x14ac:dyDescent="0.3">
      <c r="A14" s="13" t="s">
        <v>41</v>
      </c>
      <c r="B14" s="12">
        <v>150040.12221189195</v>
      </c>
      <c r="C14" s="12">
        <v>156349.61225693329</v>
      </c>
      <c r="D14" s="12">
        <v>165503.06008241698</v>
      </c>
      <c r="E14" s="12">
        <v>175583.164536155</v>
      </c>
      <c r="F14" s="12">
        <v>187641.43426168448</v>
      </c>
      <c r="G14" s="12">
        <v>199931.55860176589</v>
      </c>
      <c r="H14" s="12">
        <v>211275.09319618094</v>
      </c>
      <c r="I14" s="12">
        <v>213041.57876744249</v>
      </c>
      <c r="J14" s="12">
        <v>232719.77995236224</v>
      </c>
      <c r="K14" s="12">
        <v>247254.69804465445</v>
      </c>
      <c r="L14" s="12">
        <v>259741.5947598076</v>
      </c>
    </row>
    <row r="15" spans="1:12" x14ac:dyDescent="0.3">
      <c r="A15" s="13" t="s">
        <v>42</v>
      </c>
      <c r="B15" s="12">
        <v>55861.198783274245</v>
      </c>
      <c r="C15" s="12">
        <v>58527.870612429353</v>
      </c>
      <c r="D15" s="12">
        <v>64545.250492154242</v>
      </c>
      <c r="E15" s="12">
        <v>70528.474830396037</v>
      </c>
      <c r="F15" s="12">
        <v>77245.676794361207</v>
      </c>
      <c r="G15" s="12">
        <v>80267.438130523398</v>
      </c>
      <c r="H15" s="12">
        <v>85268.451796563604</v>
      </c>
      <c r="I15" s="12">
        <v>89042.379455190763</v>
      </c>
      <c r="J15" s="12">
        <v>97347.469944092882</v>
      </c>
      <c r="K15" s="12">
        <v>98794.49564355945</v>
      </c>
      <c r="L15" s="12">
        <v>103151.00360298784</v>
      </c>
    </row>
    <row r="16" spans="1:12" x14ac:dyDescent="0.3">
      <c r="A16" s="13" t="s">
        <v>43</v>
      </c>
      <c r="B16" s="12">
        <v>27538.885844769226</v>
      </c>
      <c r="C16" s="12">
        <v>30439.490101659838</v>
      </c>
      <c r="D16" s="12">
        <v>32689.645967592987</v>
      </c>
      <c r="E16" s="12">
        <v>35489.641372525992</v>
      </c>
      <c r="F16" s="12">
        <v>38719.422733152875</v>
      </c>
      <c r="G16" s="12">
        <v>40960.599629921468</v>
      </c>
      <c r="H16" s="12">
        <v>42771.542424227962</v>
      </c>
      <c r="I16" s="12">
        <v>45444.773713426199</v>
      </c>
      <c r="J16" s="12">
        <v>45688.538962667932</v>
      </c>
      <c r="K16" s="12">
        <v>50007.795944631122</v>
      </c>
      <c r="L16" s="12">
        <v>52742.990540296058</v>
      </c>
    </row>
    <row r="17" spans="1:12" x14ac:dyDescent="0.3">
      <c r="A17" s="36" t="s">
        <v>44</v>
      </c>
      <c r="B17" s="37">
        <v>493014.42921723454</v>
      </c>
      <c r="C17" s="37">
        <v>525346.59959766781</v>
      </c>
      <c r="D17" s="37">
        <v>561511.98552801146</v>
      </c>
      <c r="E17" s="37">
        <v>601700.35862450523</v>
      </c>
      <c r="F17" s="37">
        <v>642805.50377904519</v>
      </c>
      <c r="G17" s="37">
        <v>673719.12584822951</v>
      </c>
      <c r="H17" s="37">
        <v>701659.65081455477</v>
      </c>
      <c r="I17" s="37">
        <v>695976.04447746673</v>
      </c>
      <c r="J17" s="37">
        <v>766746.26096549293</v>
      </c>
      <c r="K17" s="37">
        <v>826276.40529506246</v>
      </c>
      <c r="L17" s="37">
        <v>884678.73270100565</v>
      </c>
    </row>
    <row r="18" spans="1:12" x14ac:dyDescent="0.3">
      <c r="A18" s="13" t="s">
        <v>45</v>
      </c>
      <c r="B18" s="12">
        <v>50586.32197054557</v>
      </c>
      <c r="C18" s="12">
        <v>53769.266585572928</v>
      </c>
      <c r="D18" s="12">
        <v>60825.857268521708</v>
      </c>
      <c r="E18" s="12">
        <v>63917.093870410812</v>
      </c>
      <c r="F18" s="12">
        <v>67026.482486586508</v>
      </c>
      <c r="G18" s="12">
        <v>72948.242760778463</v>
      </c>
      <c r="H18" s="12">
        <v>76762.019482088173</v>
      </c>
      <c r="I18" s="12">
        <v>72817.389523726146</v>
      </c>
      <c r="J18" s="12">
        <v>84337.555158103307</v>
      </c>
      <c r="K18" s="12">
        <v>92807.614011658516</v>
      </c>
      <c r="L18" s="12">
        <v>99974.48241011663</v>
      </c>
    </row>
    <row r="19" spans="1:12" x14ac:dyDescent="0.3">
      <c r="A19" s="19" t="s">
        <v>16</v>
      </c>
      <c r="B19" s="18">
        <v>543600.75118778017</v>
      </c>
      <c r="C19" s="18">
        <v>579115.86618324078</v>
      </c>
      <c r="D19" s="18">
        <v>622337.84279653314</v>
      </c>
      <c r="E19" s="18">
        <v>665617.45249491604</v>
      </c>
      <c r="F19" s="18">
        <v>709831.98626563174</v>
      </c>
      <c r="G19" s="18">
        <v>746667.36860900791</v>
      </c>
      <c r="H19" s="18">
        <v>778421.67029664293</v>
      </c>
      <c r="I19" s="18">
        <v>768793.43400119292</v>
      </c>
      <c r="J19" s="18">
        <v>851083.81612359628</v>
      </c>
      <c r="K19" s="18">
        <v>919084.01930672093</v>
      </c>
      <c r="L19" s="18">
        <v>984653.21511112223</v>
      </c>
    </row>
    <row r="20" spans="1:1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</row>
    <row r="23" spans="1:12" x14ac:dyDescent="0.3">
      <c r="A23" s="45" t="s">
        <v>31</v>
      </c>
      <c r="B23" s="38">
        <v>3.2419414055032569</v>
      </c>
      <c r="C23" s="38">
        <v>3.5755793970525747</v>
      </c>
      <c r="D23" s="38">
        <v>3.6613057401754441</v>
      </c>
      <c r="E23" s="38">
        <v>4.007309243529761</v>
      </c>
      <c r="F23" s="38">
        <v>4.1410426026417504</v>
      </c>
      <c r="G23" s="38">
        <v>3.8051284641395045</v>
      </c>
      <c r="H23" s="38">
        <v>3.2903831456810626</v>
      </c>
      <c r="I23" s="38">
        <v>4.3177525252473661</v>
      </c>
      <c r="J23" s="38">
        <v>4.3031997481491366</v>
      </c>
      <c r="K23" s="38">
        <v>4.6141693972577347</v>
      </c>
      <c r="L23" s="38">
        <v>4.3927262412126078</v>
      </c>
    </row>
    <row r="24" spans="1:12" x14ac:dyDescent="0.3">
      <c r="A24" s="25" t="s">
        <v>32</v>
      </c>
      <c r="B24" s="24">
        <v>3.0220941626778988</v>
      </c>
      <c r="C24" s="24">
        <v>3.3589331294640492</v>
      </c>
      <c r="D24" s="24">
        <v>3.4737299676399118</v>
      </c>
      <c r="E24" s="24">
        <v>3.79896044369214</v>
      </c>
      <c r="F24" s="24">
        <v>3.9392322920305998</v>
      </c>
      <c r="G24" s="24">
        <v>3.6068868549077959</v>
      </c>
      <c r="H24" s="24">
        <v>3.0795307456701364</v>
      </c>
      <c r="I24" s="24">
        <v>4.098571685688122</v>
      </c>
      <c r="J24" s="24">
        <v>4.0268877331681141</v>
      </c>
      <c r="K24" s="24">
        <v>4.3800854998825249</v>
      </c>
      <c r="L24" s="24">
        <v>4.1956937873949496</v>
      </c>
    </row>
    <row r="25" spans="1:12" x14ac:dyDescent="0.3">
      <c r="A25" s="25" t="s">
        <v>33</v>
      </c>
      <c r="B25" s="24">
        <v>0.21984724282535814</v>
      </c>
      <c r="C25" s="24">
        <v>0.21664626758852551</v>
      </c>
      <c r="D25" s="24">
        <v>0.18757577253553231</v>
      </c>
      <c r="E25" s="24">
        <v>0.20834879983762122</v>
      </c>
      <c r="F25" s="24">
        <v>0.20181031061115057</v>
      </c>
      <c r="G25" s="24">
        <v>0.19824160923170875</v>
      </c>
      <c r="H25" s="24">
        <v>0.21085240001092626</v>
      </c>
      <c r="I25" s="24">
        <v>0.21918083955924406</v>
      </c>
      <c r="J25" s="24">
        <v>0.27631201498102226</v>
      </c>
      <c r="K25" s="24">
        <v>0.23408389737520999</v>
      </c>
      <c r="L25" s="24">
        <v>0.19703245381765835</v>
      </c>
    </row>
    <row r="26" spans="1:12" x14ac:dyDescent="0.3">
      <c r="A26" s="36" t="s">
        <v>34</v>
      </c>
      <c r="B26" s="38">
        <v>20.789243247778646</v>
      </c>
      <c r="C26" s="38">
        <v>20.819312285051804</v>
      </c>
      <c r="D26" s="38">
        <v>20.823977019959642</v>
      </c>
      <c r="E26" s="38">
        <v>20.637246717326473</v>
      </c>
      <c r="F26" s="38">
        <v>20.456606982845464</v>
      </c>
      <c r="G26" s="38">
        <v>20.311859271574566</v>
      </c>
      <c r="H26" s="38">
        <v>20.227650988294421</v>
      </c>
      <c r="I26" s="38">
        <v>19.485311734641854</v>
      </c>
      <c r="J26" s="38">
        <v>19.8814494619497</v>
      </c>
      <c r="K26" s="38">
        <v>20.265223100849898</v>
      </c>
      <c r="L26" s="38">
        <v>20.672862772195774</v>
      </c>
    </row>
    <row r="27" spans="1:12" x14ac:dyDescent="0.3">
      <c r="A27" s="25" t="s">
        <v>35</v>
      </c>
      <c r="B27" s="24">
        <v>13.708046484438517</v>
      </c>
      <c r="C27" s="24">
        <v>13.709956423876328</v>
      </c>
      <c r="D27" s="24">
        <v>13.681819221879133</v>
      </c>
      <c r="E27" s="24">
        <v>13.574471918736373</v>
      </c>
      <c r="F27" s="24">
        <v>13.645120803392633</v>
      </c>
      <c r="G27" s="24">
        <v>13.612026192438238</v>
      </c>
      <c r="H27" s="24">
        <v>13.68454795085634</v>
      </c>
      <c r="I27" s="24">
        <v>13.413660502798241</v>
      </c>
      <c r="J27" s="24">
        <v>14.08427383425283</v>
      </c>
      <c r="K27" s="24">
        <v>14.507185020400087</v>
      </c>
      <c r="L27" s="24">
        <v>14.875078488408271</v>
      </c>
    </row>
    <row r="28" spans="1:12" x14ac:dyDescent="0.3">
      <c r="A28" s="25" t="s">
        <v>36</v>
      </c>
      <c r="B28" s="24">
        <v>2.0355477906303654</v>
      </c>
      <c r="C28" s="24">
        <v>2.0972481725477397</v>
      </c>
      <c r="D28" s="24">
        <v>2.1487640349986887</v>
      </c>
      <c r="E28" s="24">
        <v>2.2295360174107968</v>
      </c>
      <c r="F28" s="24">
        <v>2.2615056261809841</v>
      </c>
      <c r="G28" s="24">
        <v>2.2927391312830352</v>
      </c>
      <c r="H28" s="24">
        <v>2.2876879112937982</v>
      </c>
      <c r="I28" s="24">
        <v>2.4394580761097187</v>
      </c>
      <c r="J28" s="24">
        <v>2.3799205844685609</v>
      </c>
      <c r="K28" s="24">
        <v>2.4481164543629896</v>
      </c>
      <c r="L28" s="24">
        <v>2.5706318688593424</v>
      </c>
    </row>
    <row r="29" spans="1:12" x14ac:dyDescent="0.3">
      <c r="A29" s="25" t="s">
        <v>37</v>
      </c>
      <c r="B29" s="24">
        <v>5.0456489727097642</v>
      </c>
      <c r="C29" s="24">
        <v>5.0121076886277374</v>
      </c>
      <c r="D29" s="24">
        <v>4.9933937630818193</v>
      </c>
      <c r="E29" s="24">
        <v>4.8332387811793032</v>
      </c>
      <c r="F29" s="24">
        <v>4.5499805532718458</v>
      </c>
      <c r="G29" s="24">
        <v>4.4070939478532916</v>
      </c>
      <c r="H29" s="24">
        <v>4.2554151261442845</v>
      </c>
      <c r="I29" s="24">
        <v>3.6321931557338947</v>
      </c>
      <c r="J29" s="24">
        <v>3.4172550432283084</v>
      </c>
      <c r="K29" s="24">
        <v>3.3099216260868216</v>
      </c>
      <c r="L29" s="24">
        <v>3.2271524149281583</v>
      </c>
    </row>
    <row r="30" spans="1:12" x14ac:dyDescent="0.3">
      <c r="A30" s="36" t="s">
        <v>38</v>
      </c>
      <c r="B30" s="38">
        <v>66.66302946249823</v>
      </c>
      <c r="C30" s="38">
        <v>66.320391782679906</v>
      </c>
      <c r="D30" s="38">
        <v>65.740949185652596</v>
      </c>
      <c r="E30" s="38">
        <v>65.752767061424493</v>
      </c>
      <c r="F30" s="38">
        <v>65.95976628425862</v>
      </c>
      <c r="G30" s="38">
        <v>66.113167507754497</v>
      </c>
      <c r="H30" s="38">
        <v>66.62072710415454</v>
      </c>
      <c r="I30" s="38">
        <v>66.725290132428199</v>
      </c>
      <c r="J30" s="38">
        <v>65.905920771335786</v>
      </c>
      <c r="K30" s="38">
        <v>65.022769647888026</v>
      </c>
      <c r="L30" s="38">
        <v>64.781142721598044</v>
      </c>
    </row>
    <row r="31" spans="1:12" ht="15" customHeight="1" x14ac:dyDescent="0.3">
      <c r="A31" s="26" t="s">
        <v>39</v>
      </c>
      <c r="B31" s="24">
        <v>13.527795999637711</v>
      </c>
      <c r="C31" s="24">
        <v>13.798699219603892</v>
      </c>
      <c r="D31" s="24">
        <v>13.459842243601321</v>
      </c>
      <c r="E31" s="24">
        <v>13.632047349661667</v>
      </c>
      <c r="F31" s="24">
        <v>13.555698151149032</v>
      </c>
      <c r="G31" s="24">
        <v>13.636002107543618</v>
      </c>
      <c r="H31" s="24">
        <v>13.738969592825029</v>
      </c>
      <c r="I31" s="24">
        <v>13.13046088592691</v>
      </c>
      <c r="J31" s="24">
        <v>13.572026100680523</v>
      </c>
      <c r="K31" s="24">
        <v>13.458170527833373</v>
      </c>
      <c r="L31" s="24">
        <v>13.877926907393284</v>
      </c>
    </row>
    <row r="32" spans="1:12" x14ac:dyDescent="0.3">
      <c r="A32" s="25" t="s">
        <v>40</v>
      </c>
      <c r="B32" s="24">
        <v>10.191914063491922</v>
      </c>
      <c r="C32" s="24">
        <v>10.161089565298616</v>
      </c>
      <c r="D32" s="24">
        <v>10.063208804678382</v>
      </c>
      <c r="E32" s="24">
        <v>9.8139442984141265</v>
      </c>
      <c r="F32" s="24">
        <v>9.6324630683043466</v>
      </c>
      <c r="G32" s="24">
        <v>9.4647598948638478</v>
      </c>
      <c r="H32" s="24">
        <v>9.2916185975881493</v>
      </c>
      <c r="I32" s="24">
        <v>8.3903937549879366</v>
      </c>
      <c r="J32" s="24">
        <v>8.183626302192371</v>
      </c>
      <c r="K32" s="24">
        <v>8.4720220201289322</v>
      </c>
      <c r="L32" s="24">
        <v>8.6918481444018063</v>
      </c>
    </row>
    <row r="33" spans="1:12" x14ac:dyDescent="0.3">
      <c r="A33" s="25" t="s">
        <v>41</v>
      </c>
      <c r="B33" s="24">
        <v>27.601161676846626</v>
      </c>
      <c r="C33" s="24">
        <v>26.997984580768158</v>
      </c>
      <c r="D33" s="24">
        <v>26.593764463802096</v>
      </c>
      <c r="E33" s="24">
        <v>26.378990496421231</v>
      </c>
      <c r="F33" s="24">
        <v>26.434626488001872</v>
      </c>
      <c r="G33" s="24">
        <v>26.776522854376939</v>
      </c>
      <c r="H33" s="24">
        <v>27.141471166349685</v>
      </c>
      <c r="I33" s="24">
        <v>27.711160026259005</v>
      </c>
      <c r="J33" s="24">
        <v>27.3439320010012</v>
      </c>
      <c r="K33" s="24">
        <v>26.902295421387308</v>
      </c>
      <c r="L33" s="24">
        <v>26.378992194779425</v>
      </c>
    </row>
    <row r="34" spans="1:12" x14ac:dyDescent="0.3">
      <c r="A34" s="25" t="s">
        <v>42</v>
      </c>
      <c r="B34" s="24">
        <v>10.276144516212725</v>
      </c>
      <c r="C34" s="24">
        <v>10.106418081439729</v>
      </c>
      <c r="D34" s="24">
        <v>10.371416625110589</v>
      </c>
      <c r="E34" s="24">
        <v>10.595947351746268</v>
      </c>
      <c r="F34" s="24">
        <v>10.882247952891561</v>
      </c>
      <c r="G34" s="24">
        <v>10.750093214875097</v>
      </c>
      <c r="H34" s="24">
        <v>10.95401824618645</v>
      </c>
      <c r="I34" s="24">
        <v>11.582094164328231</v>
      </c>
      <c r="J34" s="24">
        <v>11.43805910767734</v>
      </c>
      <c r="K34" s="24">
        <v>10.749234408197157</v>
      </c>
      <c r="L34" s="24">
        <v>10.475871303720551</v>
      </c>
    </row>
    <row r="35" spans="1:12" x14ac:dyDescent="0.3">
      <c r="A35" s="25" t="s">
        <v>43</v>
      </c>
      <c r="B35" s="24">
        <v>5.0660132063092496</v>
      </c>
      <c r="C35" s="24">
        <v>5.2562003355695204</v>
      </c>
      <c r="D35" s="24">
        <v>5.2527170484602088</v>
      </c>
      <c r="E35" s="24">
        <v>5.3318375651811891</v>
      </c>
      <c r="F35" s="24">
        <v>5.4547306239118081</v>
      </c>
      <c r="G35" s="24">
        <v>5.4857894360949997</v>
      </c>
      <c r="H35" s="24">
        <v>5.4946495012052363</v>
      </c>
      <c r="I35" s="24">
        <v>5.9111813009261063</v>
      </c>
      <c r="J35" s="24">
        <v>5.3682772597843567</v>
      </c>
      <c r="K35" s="24">
        <v>5.4410472703412642</v>
      </c>
      <c r="L35" s="24">
        <v>5.3565041713029684</v>
      </c>
    </row>
    <row r="36" spans="1:12" x14ac:dyDescent="0.3">
      <c r="A36" s="40" t="s">
        <v>44</v>
      </c>
      <c r="B36" s="38">
        <v>90.694214115780127</v>
      </c>
      <c r="C36" s="38">
        <v>90.715283464784306</v>
      </c>
      <c r="D36" s="38">
        <v>90.226231945787674</v>
      </c>
      <c r="E36" s="38">
        <v>90.39732302228073</v>
      </c>
      <c r="F36" s="38">
        <v>90.557415869745824</v>
      </c>
      <c r="G36" s="38">
        <v>90.230155243468573</v>
      </c>
      <c r="H36" s="38">
        <v>90.138761238130044</v>
      </c>
      <c r="I36" s="38">
        <v>90.528354392317411</v>
      </c>
      <c r="J36" s="38">
        <v>90.090569981434626</v>
      </c>
      <c r="K36" s="38">
        <v>89.902162145995689</v>
      </c>
      <c r="L36" s="38">
        <v>89.846731735006415</v>
      </c>
    </row>
    <row r="37" spans="1:12" x14ac:dyDescent="0.3">
      <c r="A37" s="25" t="s">
        <v>45</v>
      </c>
      <c r="B37" s="24">
        <v>9.3057858842198602</v>
      </c>
      <c r="C37" s="24">
        <v>9.28471653521569</v>
      </c>
      <c r="D37" s="24">
        <v>9.7737680542123311</v>
      </c>
      <c r="E37" s="24">
        <v>9.6026769777192715</v>
      </c>
      <c r="F37" s="24">
        <v>9.4425841302541702</v>
      </c>
      <c r="G37" s="24">
        <v>9.7698447565314428</v>
      </c>
      <c r="H37" s="24">
        <v>9.8612387618699646</v>
      </c>
      <c r="I37" s="24">
        <v>9.471645607682591</v>
      </c>
      <c r="J37" s="24">
        <v>9.9094300185653665</v>
      </c>
      <c r="K37" s="24">
        <v>10.097837854004329</v>
      </c>
      <c r="L37" s="24">
        <v>10.153268264993589</v>
      </c>
    </row>
    <row r="38" spans="1:12" x14ac:dyDescent="0.3">
      <c r="A38" s="28" t="s">
        <v>16</v>
      </c>
      <c r="B38" s="27">
        <v>99.999999999999986</v>
      </c>
      <c r="C38" s="27">
        <v>100</v>
      </c>
      <c r="D38" s="27">
        <v>100</v>
      </c>
      <c r="E38" s="27">
        <v>100</v>
      </c>
      <c r="F38" s="27">
        <v>100</v>
      </c>
      <c r="G38" s="27">
        <v>100.00000000000001</v>
      </c>
      <c r="H38" s="27">
        <v>100.00000000000001</v>
      </c>
      <c r="I38" s="27">
        <v>100</v>
      </c>
      <c r="J38" s="27">
        <v>100</v>
      </c>
      <c r="K38" s="27">
        <v>100.00000000000001</v>
      </c>
      <c r="L38" s="27">
        <v>100</v>
      </c>
    </row>
    <row r="39" spans="1:12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</row>
    <row r="42" spans="1:12" x14ac:dyDescent="0.3">
      <c r="A42" s="41" t="s">
        <v>31</v>
      </c>
      <c r="B42" s="42">
        <v>20644.992814875914</v>
      </c>
      <c r="C42" s="42">
        <v>22981.422564486242</v>
      </c>
      <c r="D42" s="42">
        <v>22785.691161593499</v>
      </c>
      <c r="E42" s="42">
        <v>22361.164200358315</v>
      </c>
      <c r="F42" s="42">
        <v>24179.85534811706</v>
      </c>
      <c r="G42" s="42">
        <v>23789.143321412346</v>
      </c>
      <c r="H42" s="42">
        <v>21855.207074457016</v>
      </c>
      <c r="I42" s="42">
        <v>25964.335632895436</v>
      </c>
      <c r="J42" s="42">
        <v>27020.862894975398</v>
      </c>
      <c r="K42" s="42">
        <v>27803.725418830163</v>
      </c>
      <c r="L42" s="42">
        <v>26539.926048295507</v>
      </c>
    </row>
    <row r="43" spans="1:12" x14ac:dyDescent="0.3">
      <c r="A43" s="13" t="s">
        <v>32</v>
      </c>
      <c r="B43" s="12">
        <v>19561.170026206775</v>
      </c>
      <c r="C43" s="12">
        <v>21821.934206375685</v>
      </c>
      <c r="D43" s="12">
        <v>21618.336145186935</v>
      </c>
      <c r="E43" s="12">
        <v>21188.584928261756</v>
      </c>
      <c r="F43" s="12">
        <v>23004.89623692014</v>
      </c>
      <c r="G43" s="12">
        <v>22626.522537010853</v>
      </c>
      <c r="H43" s="12">
        <v>20697.967243487161</v>
      </c>
      <c r="I43" s="12">
        <v>24993.47255348356</v>
      </c>
      <c r="J43" s="12">
        <v>25922.262056091167</v>
      </c>
      <c r="K43" s="12">
        <v>26862.078255154396</v>
      </c>
      <c r="L43" s="12">
        <v>25610.444628449084</v>
      </c>
    </row>
    <row r="44" spans="1:12" x14ac:dyDescent="0.3">
      <c r="A44" s="13" t="s">
        <v>33</v>
      </c>
      <c r="B44" s="12">
        <v>1083.8227886691393</v>
      </c>
      <c r="C44" s="12">
        <v>1159.488358110556</v>
      </c>
      <c r="D44" s="12">
        <v>1167.3550164065637</v>
      </c>
      <c r="E44" s="12">
        <v>1172.5792720965574</v>
      </c>
      <c r="F44" s="12">
        <v>1174.9591111969203</v>
      </c>
      <c r="G44" s="12">
        <v>1162.6207844014916</v>
      </c>
      <c r="H44" s="12">
        <v>1157.2398309698528</v>
      </c>
      <c r="I44" s="12">
        <v>970.86307941187624</v>
      </c>
      <c r="J44" s="12">
        <v>1098.6008388842311</v>
      </c>
      <c r="K44" s="12">
        <v>941.64716367576693</v>
      </c>
      <c r="L44" s="12">
        <v>929.4814198464228</v>
      </c>
    </row>
    <row r="45" spans="1:12" x14ac:dyDescent="0.3">
      <c r="A45" s="36" t="s">
        <v>34</v>
      </c>
      <c r="B45" s="37">
        <v>129887.55108664616</v>
      </c>
      <c r="C45" s="37">
        <v>129820.72525941752</v>
      </c>
      <c r="D45" s="37">
        <v>129595.4893704626</v>
      </c>
      <c r="E45" s="37">
        <v>130090.05657627742</v>
      </c>
      <c r="F45" s="37">
        <v>128346.66345957969</v>
      </c>
      <c r="G45" s="37">
        <v>128844.18270230346</v>
      </c>
      <c r="H45" s="37">
        <v>127119.98040231512</v>
      </c>
      <c r="I45" s="37">
        <v>111783.49504329803</v>
      </c>
      <c r="J45" s="37">
        <v>119688.87201202076</v>
      </c>
      <c r="K45" s="37">
        <v>118381.05857735784</v>
      </c>
      <c r="L45" s="37">
        <v>118735.12088933776</v>
      </c>
    </row>
    <row r="46" spans="1:12" x14ac:dyDescent="0.3">
      <c r="A46" s="13" t="s">
        <v>35</v>
      </c>
      <c r="B46" s="12">
        <v>85603.285199895385</v>
      </c>
      <c r="C46" s="12">
        <v>85215.544147287408</v>
      </c>
      <c r="D46" s="12">
        <v>85147.13860076401</v>
      </c>
      <c r="E46" s="12">
        <v>85573.73165463956</v>
      </c>
      <c r="F46" s="12">
        <v>85512.822509946331</v>
      </c>
      <c r="G46" s="12">
        <v>86471.775441167178</v>
      </c>
      <c r="H46" s="12">
        <v>86136.561637571489</v>
      </c>
      <c r="I46" s="12">
        <v>76835.988702225586</v>
      </c>
      <c r="J46" s="12">
        <v>84916.14124113819</v>
      </c>
      <c r="K46" s="12">
        <v>84654.576256552537</v>
      </c>
      <c r="L46" s="12">
        <v>85258.053886862472</v>
      </c>
    </row>
    <row r="47" spans="1:12" x14ac:dyDescent="0.3">
      <c r="A47" s="13" t="s">
        <v>36</v>
      </c>
      <c r="B47" s="12">
        <v>14123.668989865699</v>
      </c>
      <c r="C47" s="12">
        <v>13950.999552556963</v>
      </c>
      <c r="D47" s="12">
        <v>13372.571742198581</v>
      </c>
      <c r="E47" s="12">
        <v>12865.715426371891</v>
      </c>
      <c r="F47" s="12">
        <v>12975.961120685988</v>
      </c>
      <c r="G47" s="12">
        <v>13092.056718756552</v>
      </c>
      <c r="H47" s="12">
        <v>12738.12221009671</v>
      </c>
      <c r="I47" s="12">
        <v>11822.611661667524</v>
      </c>
      <c r="J47" s="12">
        <v>12059.456046251395</v>
      </c>
      <c r="K47" s="12">
        <v>11730.380626133996</v>
      </c>
      <c r="L47" s="12">
        <v>11350.473416572555</v>
      </c>
    </row>
    <row r="48" spans="1:12" x14ac:dyDescent="0.3">
      <c r="A48" s="13" t="s">
        <v>37</v>
      </c>
      <c r="B48" s="12">
        <v>30160.596896885087</v>
      </c>
      <c r="C48" s="12">
        <v>30654.181559573153</v>
      </c>
      <c r="D48" s="12">
        <v>31075.779027500022</v>
      </c>
      <c r="E48" s="12">
        <v>31650.609495265955</v>
      </c>
      <c r="F48" s="12">
        <v>29857.879828947371</v>
      </c>
      <c r="G48" s="12">
        <v>29280.350542379732</v>
      </c>
      <c r="H48" s="12">
        <v>28245.296554646913</v>
      </c>
      <c r="I48" s="12">
        <v>23124.894679404912</v>
      </c>
      <c r="J48" s="12">
        <v>22713.27472463117</v>
      </c>
      <c r="K48" s="12">
        <v>21996.101694671306</v>
      </c>
      <c r="L48" s="12">
        <v>22126.593585902745</v>
      </c>
    </row>
    <row r="49" spans="1:12" x14ac:dyDescent="0.3">
      <c r="A49" s="36" t="s">
        <v>38</v>
      </c>
      <c r="B49" s="37">
        <v>394022.16190009582</v>
      </c>
      <c r="C49" s="37">
        <v>401860.48302647332</v>
      </c>
      <c r="D49" s="37">
        <v>409130.80499595538</v>
      </c>
      <c r="E49" s="37">
        <v>416271.7129074944</v>
      </c>
      <c r="F49" s="37">
        <v>421045.18771636806</v>
      </c>
      <c r="G49" s="37">
        <v>431195.94832602015</v>
      </c>
      <c r="H49" s="37">
        <v>436757.13212451327</v>
      </c>
      <c r="I49" s="37">
        <v>415512.00341681426</v>
      </c>
      <c r="J49" s="37">
        <v>430498.62448507355</v>
      </c>
      <c r="K49" s="37">
        <v>447135.16435123119</v>
      </c>
      <c r="L49" s="37">
        <v>452870.60851312883</v>
      </c>
    </row>
    <row r="50" spans="1:12" ht="15" customHeight="1" x14ac:dyDescent="0.3">
      <c r="A50" s="26" t="s">
        <v>39</v>
      </c>
      <c r="B50" s="12">
        <v>81394.693146325852</v>
      </c>
      <c r="C50" s="12">
        <v>82542.992221239663</v>
      </c>
      <c r="D50" s="12">
        <v>83765.691862644948</v>
      </c>
      <c r="E50" s="12">
        <v>85433.128622607284</v>
      </c>
      <c r="F50" s="12">
        <v>84031.319986144896</v>
      </c>
      <c r="G50" s="12">
        <v>84930.5475816752</v>
      </c>
      <c r="H50" s="12">
        <v>85005.362114447576</v>
      </c>
      <c r="I50" s="12">
        <v>75337.227504269555</v>
      </c>
      <c r="J50" s="12">
        <v>78988.994241315144</v>
      </c>
      <c r="K50" s="12">
        <v>81884.814302689381</v>
      </c>
      <c r="L50" s="12">
        <v>80682.714600579275</v>
      </c>
    </row>
    <row r="51" spans="1:12" x14ac:dyDescent="0.3">
      <c r="A51" s="13" t="s">
        <v>40</v>
      </c>
      <c r="B51" s="12">
        <v>60109.3676376925</v>
      </c>
      <c r="C51" s="12">
        <v>61483.317113238154</v>
      </c>
      <c r="D51" s="12">
        <v>62627.156591146238</v>
      </c>
      <c r="E51" s="12">
        <v>63674.48832203068</v>
      </c>
      <c r="F51" s="12">
        <v>64199.932014258782</v>
      </c>
      <c r="G51" s="12">
        <v>66005.482553911483</v>
      </c>
      <c r="H51" s="12">
        <v>65623.507136443513</v>
      </c>
      <c r="I51" s="12">
        <v>54529.460641109152</v>
      </c>
      <c r="J51" s="12">
        <v>57375.951863839902</v>
      </c>
      <c r="K51" s="12">
        <v>63738.364206218481</v>
      </c>
      <c r="L51" s="12">
        <v>66577.125667993678</v>
      </c>
    </row>
    <row r="52" spans="1:12" x14ac:dyDescent="0.3">
      <c r="A52" s="13" t="s">
        <v>41</v>
      </c>
      <c r="B52" s="12">
        <v>158679.86661102154</v>
      </c>
      <c r="C52" s="12">
        <v>161949.869320692</v>
      </c>
      <c r="D52" s="12">
        <v>165503.06008241698</v>
      </c>
      <c r="E52" s="12">
        <v>168490.01350104107</v>
      </c>
      <c r="F52" s="12">
        <v>172834.91972872539</v>
      </c>
      <c r="G52" s="12">
        <v>179181.97919335729</v>
      </c>
      <c r="H52" s="12">
        <v>183631.71820796005</v>
      </c>
      <c r="I52" s="12">
        <v>184051.45286732359</v>
      </c>
      <c r="J52" s="12">
        <v>190721.08371551713</v>
      </c>
      <c r="K52" s="12">
        <v>196775.45564048487</v>
      </c>
      <c r="L52" s="12">
        <v>198829.8367330801</v>
      </c>
    </row>
    <row r="53" spans="1:12" x14ac:dyDescent="0.3">
      <c r="A53" s="25" t="s">
        <v>42</v>
      </c>
      <c r="B53" s="12">
        <v>62833.639921274422</v>
      </c>
      <c r="C53" s="12">
        <v>63907.470245836128</v>
      </c>
      <c r="D53" s="12">
        <v>64545.250492154242</v>
      </c>
      <c r="E53" s="12">
        <v>65391.838561138007</v>
      </c>
      <c r="F53" s="12">
        <v>66293.630769463693</v>
      </c>
      <c r="G53" s="12">
        <v>66816.561973173215</v>
      </c>
      <c r="H53" s="12">
        <v>67715.669668247632</v>
      </c>
      <c r="I53" s="12">
        <v>66161.312834876182</v>
      </c>
      <c r="J53" s="12">
        <v>68421.722725754895</v>
      </c>
      <c r="K53" s="12">
        <v>69415.192530004366</v>
      </c>
      <c r="L53" s="12">
        <v>71319.161078418081</v>
      </c>
    </row>
    <row r="54" spans="1:12" x14ac:dyDescent="0.3">
      <c r="A54" s="13" t="s">
        <v>43</v>
      </c>
      <c r="B54" s="12">
        <v>31004.594583781425</v>
      </c>
      <c r="C54" s="12">
        <v>31976.834125467412</v>
      </c>
      <c r="D54" s="12">
        <v>32689.645967592987</v>
      </c>
      <c r="E54" s="12">
        <v>33282.243900677298</v>
      </c>
      <c r="F54" s="12">
        <v>33685.385217775285</v>
      </c>
      <c r="G54" s="12">
        <v>34261.377023902925</v>
      </c>
      <c r="H54" s="12">
        <v>34780.874997414452</v>
      </c>
      <c r="I54" s="12">
        <v>35432.54956923578</v>
      </c>
      <c r="J54" s="12">
        <v>34990.87193864648</v>
      </c>
      <c r="K54" s="12">
        <v>35321.337671834131</v>
      </c>
      <c r="L54" s="12">
        <v>35461.770433057689</v>
      </c>
    </row>
    <row r="55" spans="1:12" x14ac:dyDescent="0.3">
      <c r="A55" s="36" t="s">
        <v>44</v>
      </c>
      <c r="B55" s="37">
        <v>544554.70580161782</v>
      </c>
      <c r="C55" s="37">
        <v>554662.63085037703</v>
      </c>
      <c r="D55" s="37">
        <v>561511.98552801146</v>
      </c>
      <c r="E55" s="37">
        <v>568722.9336841302</v>
      </c>
      <c r="F55" s="37">
        <v>573571.70652406476</v>
      </c>
      <c r="G55" s="37">
        <v>583829.27434973593</v>
      </c>
      <c r="H55" s="37">
        <v>585732.31960128539</v>
      </c>
      <c r="I55" s="37">
        <v>553259.83409300772</v>
      </c>
      <c r="J55" s="37">
        <v>577208.35939206975</v>
      </c>
      <c r="K55" s="37">
        <v>593319.94834741915</v>
      </c>
      <c r="L55" s="37">
        <v>598145.65545076213</v>
      </c>
    </row>
    <row r="56" spans="1:12" x14ac:dyDescent="0.3">
      <c r="A56" s="13" t="s">
        <v>45</v>
      </c>
      <c r="B56" s="12">
        <v>58542.085426024969</v>
      </c>
      <c r="C56" s="12">
        <v>59014.742479355373</v>
      </c>
      <c r="D56" s="12">
        <v>60825.827140397159</v>
      </c>
      <c r="E56" s="12">
        <v>60619.737412286973</v>
      </c>
      <c r="F56" s="12">
        <v>60926.933337387432</v>
      </c>
      <c r="G56" s="12">
        <v>61557.643338458183</v>
      </c>
      <c r="H56" s="12">
        <v>61971.775622978283</v>
      </c>
      <c r="I56" s="12">
        <v>56065.066534159312</v>
      </c>
      <c r="J56" s="12">
        <v>60256.096660114599</v>
      </c>
      <c r="K56" s="12">
        <v>61750.973566954526</v>
      </c>
      <c r="L56" s="12">
        <v>62453.951819302478</v>
      </c>
    </row>
    <row r="57" spans="1:12" x14ac:dyDescent="0.3">
      <c r="A57" s="19" t="s">
        <v>16</v>
      </c>
      <c r="B57" s="18">
        <v>603096.7912276428</v>
      </c>
      <c r="C57" s="18">
        <v>613677.37332973245</v>
      </c>
      <c r="D57" s="18">
        <v>622337.81266840862</v>
      </c>
      <c r="E57" s="18">
        <v>629342.67109641712</v>
      </c>
      <c r="F57" s="18">
        <v>634498.63986145216</v>
      </c>
      <c r="G57" s="18">
        <v>645386.91768819408</v>
      </c>
      <c r="H57" s="18">
        <v>647704.09522426361</v>
      </c>
      <c r="I57" s="18">
        <v>609324.90062716708</v>
      </c>
      <c r="J57" s="18">
        <v>637464.45605218434</v>
      </c>
      <c r="K57" s="18">
        <v>655070.92191437364</v>
      </c>
      <c r="L57" s="18">
        <v>660599.60727006465</v>
      </c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</row>
    <row r="61" spans="1:12" x14ac:dyDescent="0.3">
      <c r="A61" s="41" t="s">
        <v>31</v>
      </c>
      <c r="B61" s="38"/>
      <c r="C61" s="38">
        <v>11.317173953806336</v>
      </c>
      <c r="D61" s="38">
        <v>-0.8516940252219718</v>
      </c>
      <c r="E61" s="38">
        <v>-1.8631296203590608</v>
      </c>
      <c r="F61" s="38">
        <v>8.1332578727256291</v>
      </c>
      <c r="G61" s="38">
        <v>-1.6158575850832801</v>
      </c>
      <c r="H61" s="38">
        <v>-8.1294909229228765</v>
      </c>
      <c r="I61" s="38">
        <v>18.801599748926012</v>
      </c>
      <c r="J61" s="38">
        <v>4.069148069174533</v>
      </c>
      <c r="K61" s="38">
        <v>2.8972521229155168</v>
      </c>
      <c r="L61" s="38">
        <v>-4.5454317775658337</v>
      </c>
    </row>
    <row r="62" spans="1:12" x14ac:dyDescent="0.3">
      <c r="A62" s="25" t="s">
        <v>32</v>
      </c>
      <c r="B62" s="24"/>
      <c r="C62" s="24">
        <v>11.557407747798765</v>
      </c>
      <c r="D62" s="24">
        <v>-0.93299731940931219</v>
      </c>
      <c r="E62" s="24">
        <v>-1.9879014464342037</v>
      </c>
      <c r="F62" s="24">
        <v>8.5721218043011138</v>
      </c>
      <c r="G62" s="24">
        <v>-1.6447529083049806</v>
      </c>
      <c r="H62" s="24">
        <v>-8.5234277179319093</v>
      </c>
      <c r="I62" s="24">
        <v>20.753271369428681</v>
      </c>
      <c r="J62" s="24">
        <v>3.716128283575193</v>
      </c>
      <c r="K62" s="24">
        <v>3.625517699919989</v>
      </c>
      <c r="L62" s="24">
        <v>-4.659481722956949</v>
      </c>
    </row>
    <row r="63" spans="1:12" x14ac:dyDescent="0.3">
      <c r="A63" s="25" t="s">
        <v>33</v>
      </c>
      <c r="B63" s="24"/>
      <c r="C63" s="24">
        <v>6.9813598895008377</v>
      </c>
      <c r="D63" s="24">
        <v>0.67845944644298051</v>
      </c>
      <c r="E63" s="24">
        <v>0.44752929627829285</v>
      </c>
      <c r="F63" s="24">
        <v>0.20295762998674416</v>
      </c>
      <c r="G63" s="24">
        <v>-1.0501069082191061</v>
      </c>
      <c r="H63" s="24">
        <v>-0.46282962629201618</v>
      </c>
      <c r="I63" s="24">
        <v>-16.105283154813211</v>
      </c>
      <c r="J63" s="24">
        <v>13.157134325237196</v>
      </c>
      <c r="K63" s="24">
        <v>-14.286688090268573</v>
      </c>
      <c r="L63" s="24">
        <v>-1.291964155857972</v>
      </c>
    </row>
    <row r="64" spans="1:12" x14ac:dyDescent="0.3">
      <c r="A64" s="36" t="s">
        <v>34</v>
      </c>
      <c r="B64" s="38"/>
      <c r="C64" s="38">
        <v>-5.1448985425905924E-2</v>
      </c>
      <c r="D64" s="38">
        <v>-0.17349763568554888</v>
      </c>
      <c r="E64" s="38">
        <v>0.38162378043964384</v>
      </c>
      <c r="F64" s="38">
        <v>-1.3401432535126157</v>
      </c>
      <c r="G64" s="38">
        <v>0.38763706769864292</v>
      </c>
      <c r="H64" s="38">
        <v>-1.3382073321634769</v>
      </c>
      <c r="I64" s="38">
        <v>-12.064574986937139</v>
      </c>
      <c r="J64" s="38">
        <v>7.0720431184055244</v>
      </c>
      <c r="K64" s="38">
        <v>-1.0926775502835162</v>
      </c>
      <c r="L64" s="38">
        <v>0.29908696225127152</v>
      </c>
    </row>
    <row r="65" spans="1:12" x14ac:dyDescent="0.3">
      <c r="A65" s="25" t="s">
        <v>35</v>
      </c>
      <c r="B65" s="24"/>
      <c r="C65" s="24">
        <v>-0.45295113581511615</v>
      </c>
      <c r="D65" s="24">
        <v>-8.0273554793197643E-2</v>
      </c>
      <c r="E65" s="24">
        <v>0.50100691683339083</v>
      </c>
      <c r="F65" s="24">
        <v>-7.1177385297449547E-2</v>
      </c>
      <c r="G65" s="24">
        <v>1.1214141962268886</v>
      </c>
      <c r="H65" s="24">
        <v>-0.38765689947439785</v>
      </c>
      <c r="I65" s="24">
        <v>-10.797474102204152</v>
      </c>
      <c r="J65" s="24">
        <v>10.516104074910615</v>
      </c>
      <c r="K65" s="24">
        <v>-0.30802740299147313</v>
      </c>
      <c r="L65" s="24">
        <v>0.71287065271112837</v>
      </c>
    </row>
    <row r="66" spans="1:12" x14ac:dyDescent="0.3">
      <c r="A66" s="25" t="s">
        <v>36</v>
      </c>
      <c r="B66" s="24"/>
      <c r="C66" s="24">
        <v>-1.2225536964412975</v>
      </c>
      <c r="D66" s="24">
        <v>-4.1461388352805661</v>
      </c>
      <c r="E66" s="24">
        <v>-3.7902680621054397</v>
      </c>
      <c r="F66" s="24">
        <v>0.85689517186209319</v>
      </c>
      <c r="G66" s="24">
        <v>0.89469748707466934</v>
      </c>
      <c r="H66" s="24">
        <v>-2.7034293867118087</v>
      </c>
      <c r="I66" s="24">
        <v>-7.1871703955196597</v>
      </c>
      <c r="J66" s="24">
        <v>2.0033169604292356</v>
      </c>
      <c r="K66" s="24">
        <v>-2.7287749866602762</v>
      </c>
      <c r="L66" s="24">
        <v>-3.2386605487894404</v>
      </c>
    </row>
    <row r="67" spans="1:12" x14ac:dyDescent="0.3">
      <c r="A67" s="25" t="s">
        <v>37</v>
      </c>
      <c r="B67" s="24"/>
      <c r="C67" s="24">
        <v>1.6365215329642302</v>
      </c>
      <c r="D67" s="24">
        <v>1.3753342822333758</v>
      </c>
      <c r="E67" s="24">
        <v>1.8497700966957131</v>
      </c>
      <c r="F67" s="24">
        <v>-5.6641236769444436</v>
      </c>
      <c r="G67" s="24">
        <v>-1.9342608714223553</v>
      </c>
      <c r="H67" s="24">
        <v>-3.5349781288810167</v>
      </c>
      <c r="I67" s="24">
        <v>-18.128334624971721</v>
      </c>
      <c r="J67" s="24">
        <v>-1.7799862895822471</v>
      </c>
      <c r="K67" s="24">
        <v>-3.1575060780739572</v>
      </c>
      <c r="L67" s="24">
        <v>0.59325008150443725</v>
      </c>
    </row>
    <row r="68" spans="1:12" x14ac:dyDescent="0.3">
      <c r="A68" s="36" t="s">
        <v>38</v>
      </c>
      <c r="B68" s="38"/>
      <c r="C68" s="38">
        <v>1.9893097100373014</v>
      </c>
      <c r="D68" s="38">
        <v>1.8091656872375461</v>
      </c>
      <c r="E68" s="38">
        <v>1.7453850515141811</v>
      </c>
      <c r="F68" s="38">
        <v>1.1467209182994598</v>
      </c>
      <c r="G68" s="38">
        <v>2.410848266597454</v>
      </c>
      <c r="H68" s="38">
        <v>1.2897115151667471</v>
      </c>
      <c r="I68" s="38">
        <v>-4.8643505563779055</v>
      </c>
      <c r="J68" s="38">
        <v>3.6067841470335926</v>
      </c>
      <c r="K68" s="38">
        <v>3.8644815383688691</v>
      </c>
      <c r="L68" s="38">
        <v>1.2827092609053681</v>
      </c>
    </row>
    <row r="69" spans="1:12" x14ac:dyDescent="0.3">
      <c r="A69" s="39" t="s">
        <v>39</v>
      </c>
      <c r="B69" s="24"/>
      <c r="C69" s="24">
        <v>1.4107787996073373</v>
      </c>
      <c r="D69" s="24">
        <v>1.4812882456793908</v>
      </c>
      <c r="E69" s="24">
        <v>1.9905962965082624</v>
      </c>
      <c r="F69" s="24">
        <v>-1.640825589631334</v>
      </c>
      <c r="G69" s="24">
        <v>1.0701100443008205</v>
      </c>
      <c r="H69" s="24">
        <v>8.808907384052489E-2</v>
      </c>
      <c r="I69" s="24">
        <v>-11.373853629389608</v>
      </c>
      <c r="J69" s="24">
        <v>4.8472274040594732</v>
      </c>
      <c r="K69" s="24">
        <v>3.6661057520587903</v>
      </c>
      <c r="L69" s="24">
        <v>-1.4680374039397703</v>
      </c>
    </row>
    <row r="70" spans="1:12" x14ac:dyDescent="0.3">
      <c r="A70" s="25" t="s">
        <v>40</v>
      </c>
      <c r="B70" s="24"/>
      <c r="C70" s="24">
        <v>2.2857493424770281</v>
      </c>
      <c r="D70" s="24">
        <v>1.8604062558976731</v>
      </c>
      <c r="E70" s="24">
        <v>1.6723284081405998</v>
      </c>
      <c r="F70" s="24">
        <v>0.82520284979863412</v>
      </c>
      <c r="G70" s="24">
        <v>2.8123869963782688</v>
      </c>
      <c r="H70" s="24">
        <v>-0.57870256028502709</v>
      </c>
      <c r="I70" s="24">
        <v>-16.905598282438284</v>
      </c>
      <c r="J70" s="24">
        <v>5.2200978870214909</v>
      </c>
      <c r="K70" s="24">
        <v>11.088987869826283</v>
      </c>
      <c r="L70" s="24">
        <v>4.453772068248707</v>
      </c>
    </row>
    <row r="71" spans="1:12" x14ac:dyDescent="0.3">
      <c r="A71" s="25" t="s">
        <v>41</v>
      </c>
      <c r="B71" s="24"/>
      <c r="C71" s="24">
        <v>2.0607546373140995</v>
      </c>
      <c r="D71" s="24">
        <v>2.1940065630364769</v>
      </c>
      <c r="E71" s="24">
        <v>1.8047723209085431</v>
      </c>
      <c r="F71" s="24">
        <v>2.5787321974767741</v>
      </c>
      <c r="G71" s="24">
        <v>3.6723247099567535</v>
      </c>
      <c r="H71" s="24">
        <v>2.4833630226848813</v>
      </c>
      <c r="I71" s="24">
        <v>0.22857416107615602</v>
      </c>
      <c r="J71" s="24">
        <v>3.6237860360719187</v>
      </c>
      <c r="K71" s="24">
        <v>3.1744638857015728</v>
      </c>
      <c r="L71" s="24">
        <v>1.044023039310682</v>
      </c>
    </row>
    <row r="72" spans="1:12" x14ac:dyDescent="0.3">
      <c r="A72" s="25" t="s">
        <v>42</v>
      </c>
      <c r="B72" s="24"/>
      <c r="C72" s="24">
        <v>1.7090054402500554</v>
      </c>
      <c r="D72" s="24">
        <v>0.99797448383536214</v>
      </c>
      <c r="E72" s="24">
        <v>1.3116194646834112</v>
      </c>
      <c r="F72" s="24">
        <v>1.3790592651444555</v>
      </c>
      <c r="G72" s="24">
        <v>0.78881062575681948</v>
      </c>
      <c r="H72" s="24">
        <v>1.3456359748581725</v>
      </c>
      <c r="I72" s="24">
        <v>-2.2954167639285705</v>
      </c>
      <c r="J72" s="24">
        <v>3.4165130557795687</v>
      </c>
      <c r="K72" s="24">
        <v>1.4519801090531637</v>
      </c>
      <c r="L72" s="24">
        <v>2.7428700822096364</v>
      </c>
    </row>
    <row r="73" spans="1:12" x14ac:dyDescent="0.3">
      <c r="A73" s="25" t="s">
        <v>43</v>
      </c>
      <c r="B73" s="24"/>
      <c r="C73" s="24">
        <v>3.1357918229144355</v>
      </c>
      <c r="D73" s="24">
        <v>2.2291507637332675</v>
      </c>
      <c r="E73" s="24">
        <v>1.8128000947816414</v>
      </c>
      <c r="F73" s="24">
        <v>1.2112804602389948</v>
      </c>
      <c r="G73" s="24">
        <v>1.7099160434231875</v>
      </c>
      <c r="H73" s="24">
        <v>1.5162787331901129</v>
      </c>
      <c r="I73" s="24">
        <v>1.8736577842557889</v>
      </c>
      <c r="J73" s="24">
        <v>-1.246530763264031</v>
      </c>
      <c r="K73" s="24">
        <v>0.94443411918141429</v>
      </c>
      <c r="L73" s="24">
        <v>0.39758619146392782</v>
      </c>
    </row>
    <row r="74" spans="1:12" x14ac:dyDescent="0.3">
      <c r="A74" s="40" t="s">
        <v>44</v>
      </c>
      <c r="B74" s="38"/>
      <c r="C74" s="38">
        <v>1.8561817464931796</v>
      </c>
      <c r="D74" s="38">
        <v>1.2348686024031164</v>
      </c>
      <c r="E74" s="38">
        <v>1.2842020013763333</v>
      </c>
      <c r="F74" s="38">
        <v>0.8525720615000898</v>
      </c>
      <c r="G74" s="38">
        <v>1.7883671228892561</v>
      </c>
      <c r="H74" s="38">
        <v>0.32595920334228534</v>
      </c>
      <c r="I74" s="38">
        <v>-5.5439578416284991</v>
      </c>
      <c r="J74" s="38">
        <v>4.3286217114101966</v>
      </c>
      <c r="K74" s="38">
        <v>2.7912951524677432</v>
      </c>
      <c r="L74" s="38">
        <v>0.81333977001516455</v>
      </c>
    </row>
    <row r="75" spans="1:12" x14ac:dyDescent="0.3">
      <c r="A75" s="25" t="s">
        <v>45</v>
      </c>
      <c r="B75" s="24"/>
      <c r="C75" s="24">
        <v>0.80737993853612355</v>
      </c>
      <c r="D75" s="24">
        <v>3.0688681928508599</v>
      </c>
      <c r="E75" s="24">
        <v>-0.33881944200198078</v>
      </c>
      <c r="F75" s="24">
        <v>0.50675891749771829</v>
      </c>
      <c r="G75" s="24">
        <v>1.0351907875916666</v>
      </c>
      <c r="H75" s="24">
        <v>0.67275526167092092</v>
      </c>
      <c r="I75" s="24">
        <v>-9.5312890899786336</v>
      </c>
      <c r="J75" s="24">
        <v>7.4752968025138644</v>
      </c>
      <c r="K75" s="24">
        <v>2.4808724588850417</v>
      </c>
      <c r="L75" s="24">
        <v>1.1384083711420967</v>
      </c>
    </row>
    <row r="76" spans="1:12" x14ac:dyDescent="0.3">
      <c r="A76" s="28" t="s">
        <v>16</v>
      </c>
      <c r="B76" s="27"/>
      <c r="C76" s="27">
        <v>1.7543754594602001</v>
      </c>
      <c r="D76" s="27">
        <v>1.4112365413907479</v>
      </c>
      <c r="E76" s="27">
        <v>1.1255717209233351</v>
      </c>
      <c r="F76" s="27">
        <v>0.81926254198725346</v>
      </c>
      <c r="G76" s="27">
        <v>1.7160443132107295</v>
      </c>
      <c r="H76" s="27">
        <v>0.35903695481924736</v>
      </c>
      <c r="I76" s="27">
        <v>-5.9254621293047371</v>
      </c>
      <c r="J76" s="27">
        <v>4.6181528764135171</v>
      </c>
      <c r="K76" s="27">
        <v>2.7619525598691519</v>
      </c>
      <c r="L76" s="27">
        <v>0.84398271557131199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76"/>
  <sheetViews>
    <sheetView workbookViewId="0">
      <selection activeCell="O4" sqref="O4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3" t="s">
        <v>48</v>
      </c>
      <c r="B1" s="43"/>
      <c r="C1" s="43"/>
    </row>
    <row r="2" spans="1:12" x14ac:dyDescent="0.3">
      <c r="A2" s="3" t="s">
        <v>1</v>
      </c>
      <c r="B2" s="3"/>
      <c r="C2" s="3"/>
    </row>
    <row r="3" spans="1:12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</row>
    <row r="4" spans="1:12" x14ac:dyDescent="0.3">
      <c r="A4" s="41" t="s">
        <v>31</v>
      </c>
      <c r="B4" s="42">
        <v>5456.608758272685</v>
      </c>
      <c r="C4" s="42">
        <v>6193.4619703959424</v>
      </c>
      <c r="D4" s="42">
        <v>6739.004364406891</v>
      </c>
      <c r="E4" s="42">
        <v>7801.7337083950151</v>
      </c>
      <c r="F4" s="42">
        <v>8485.5129705634445</v>
      </c>
      <c r="G4" s="42">
        <v>8177.1091296760424</v>
      </c>
      <c r="H4" s="42">
        <v>7315.2120060059115</v>
      </c>
      <c r="I4" s="42">
        <v>9664.8000591230411</v>
      </c>
      <c r="J4" s="42">
        <v>10844.03294342506</v>
      </c>
      <c r="K4" s="42">
        <v>12728.468396173059</v>
      </c>
      <c r="L4" s="42">
        <v>12857.097924705817</v>
      </c>
    </row>
    <row r="5" spans="1:12" x14ac:dyDescent="0.3">
      <c r="A5" s="13" t="s">
        <v>32</v>
      </c>
      <c r="B5" s="12">
        <v>4646.5744559321338</v>
      </c>
      <c r="C5" s="12">
        <v>5328.8591295844726</v>
      </c>
      <c r="D5" s="12">
        <v>5996.3474817337192</v>
      </c>
      <c r="E5" s="12">
        <v>6984.0643886256694</v>
      </c>
      <c r="F5" s="12">
        <v>7613.899389266775</v>
      </c>
      <c r="G5" s="12">
        <v>7272.4150653016513</v>
      </c>
      <c r="H5" s="12">
        <v>6326.6932182634555</v>
      </c>
      <c r="I5" s="12">
        <v>8541.6001956648906</v>
      </c>
      <c r="J5" s="12">
        <v>9391.8154029487996</v>
      </c>
      <c r="K5" s="12">
        <v>11292.769780634379</v>
      </c>
      <c r="L5" s="12">
        <v>11554.295122354881</v>
      </c>
    </row>
    <row r="6" spans="1:12" x14ac:dyDescent="0.3">
      <c r="A6" s="13" t="s">
        <v>33</v>
      </c>
      <c r="B6" s="12">
        <v>810.03430234055145</v>
      </c>
      <c r="C6" s="12">
        <v>864.60284081146983</v>
      </c>
      <c r="D6" s="12">
        <v>742.65688267317205</v>
      </c>
      <c r="E6" s="12">
        <v>817.6693197693462</v>
      </c>
      <c r="F6" s="12">
        <v>871.61358129666996</v>
      </c>
      <c r="G6" s="12">
        <v>904.69406437439102</v>
      </c>
      <c r="H6" s="12">
        <v>988.51878774245642</v>
      </c>
      <c r="I6" s="12">
        <v>1123.1998634581496</v>
      </c>
      <c r="J6" s="12">
        <v>1452.2175404762602</v>
      </c>
      <c r="K6" s="12">
        <v>1435.6986155386812</v>
      </c>
      <c r="L6" s="12">
        <v>1302.802802350936</v>
      </c>
    </row>
    <row r="7" spans="1:12" x14ac:dyDescent="0.3">
      <c r="A7" s="36" t="s">
        <v>34</v>
      </c>
      <c r="B7" s="37">
        <v>53052.151583043626</v>
      </c>
      <c r="C7" s="37">
        <v>56947.616310842655</v>
      </c>
      <c r="D7" s="37">
        <v>60857.020697345419</v>
      </c>
      <c r="E7" s="37">
        <v>66039.693838591746</v>
      </c>
      <c r="F7" s="37">
        <v>69623.588106941213</v>
      </c>
      <c r="G7" s="37">
        <v>72983.879713436778</v>
      </c>
      <c r="H7" s="37">
        <v>74627.155236942985</v>
      </c>
      <c r="I7" s="37">
        <v>67799.797358662661</v>
      </c>
      <c r="J7" s="37">
        <v>77769.046786624123</v>
      </c>
      <c r="K7" s="37">
        <v>83762.563900196008</v>
      </c>
      <c r="L7" s="37">
        <v>94818.35166260229</v>
      </c>
    </row>
    <row r="8" spans="1:12" x14ac:dyDescent="0.3">
      <c r="A8" s="13" t="s">
        <v>35</v>
      </c>
      <c r="B8" s="12">
        <v>38033.480799376499</v>
      </c>
      <c r="C8" s="12">
        <v>40622.688815448579</v>
      </c>
      <c r="D8" s="12">
        <v>43394.983468401799</v>
      </c>
      <c r="E8" s="12">
        <v>47512.645849208202</v>
      </c>
      <c r="F8" s="12">
        <v>50743.397825209133</v>
      </c>
      <c r="G8" s="12">
        <v>53174.033741205552</v>
      </c>
      <c r="H8" s="12">
        <v>54250.872092550155</v>
      </c>
      <c r="I8" s="12">
        <v>49960.418130148784</v>
      </c>
      <c r="J8" s="12">
        <v>58094.115998756752</v>
      </c>
      <c r="K8" s="12">
        <v>62637.84545939471</v>
      </c>
      <c r="L8" s="12">
        <v>71427.08704047426</v>
      </c>
    </row>
    <row r="9" spans="1:12" x14ac:dyDescent="0.3">
      <c r="A9" s="13" t="s">
        <v>36</v>
      </c>
      <c r="B9" s="12">
        <v>4625.0084429433227</v>
      </c>
      <c r="C9" s="12">
        <v>4819.9911328292201</v>
      </c>
      <c r="D9" s="12">
        <v>5181.0947587446763</v>
      </c>
      <c r="E9" s="12">
        <v>5750.1339129720391</v>
      </c>
      <c r="F9" s="12">
        <v>6207.4590571077242</v>
      </c>
      <c r="G9" s="12">
        <v>6565.5878699898121</v>
      </c>
      <c r="H9" s="12">
        <v>7008.699534293346</v>
      </c>
      <c r="I9" s="12">
        <v>7180.6959062240876</v>
      </c>
      <c r="J9" s="12">
        <v>8194.5182363199983</v>
      </c>
      <c r="K9" s="12">
        <v>9550.4714431687153</v>
      </c>
      <c r="L9" s="12">
        <v>11048.601659876085</v>
      </c>
    </row>
    <row r="10" spans="1:12" x14ac:dyDescent="0.3">
      <c r="A10" s="13" t="s">
        <v>37</v>
      </c>
      <c r="B10" s="12">
        <v>10393.662340723808</v>
      </c>
      <c r="C10" s="12">
        <v>11504.936362564858</v>
      </c>
      <c r="D10" s="12">
        <v>12280.942470198945</v>
      </c>
      <c r="E10" s="12">
        <v>12776.914076411504</v>
      </c>
      <c r="F10" s="12">
        <v>12672.731224624349</v>
      </c>
      <c r="G10" s="12">
        <v>13244.258102241416</v>
      </c>
      <c r="H10" s="12">
        <v>13367.583610099482</v>
      </c>
      <c r="I10" s="12">
        <v>10658.683322289788</v>
      </c>
      <c r="J10" s="12">
        <v>11480.412551547372</v>
      </c>
      <c r="K10" s="12">
        <v>11574.246997632585</v>
      </c>
      <c r="L10" s="12">
        <v>12342.662962251936</v>
      </c>
    </row>
    <row r="11" spans="1:12" x14ac:dyDescent="0.3">
      <c r="A11" s="36" t="s">
        <v>38</v>
      </c>
      <c r="B11" s="37">
        <v>221018.95827768306</v>
      </c>
      <c r="C11" s="37">
        <v>234918.51863361718</v>
      </c>
      <c r="D11" s="37">
        <v>250983.36157818109</v>
      </c>
      <c r="E11" s="37">
        <v>266865.4443180465</v>
      </c>
      <c r="F11" s="37">
        <v>283268.07121508889</v>
      </c>
      <c r="G11" s="37">
        <v>294139.8639579647</v>
      </c>
      <c r="H11" s="37">
        <v>309213.18479403493</v>
      </c>
      <c r="I11" s="37">
        <v>309051.29625816824</v>
      </c>
      <c r="J11" s="37">
        <v>339104.00968502776</v>
      </c>
      <c r="K11" s="37">
        <v>354004.79774518328</v>
      </c>
      <c r="L11" s="37">
        <v>375117.62256291253</v>
      </c>
    </row>
    <row r="12" spans="1:12" ht="15" customHeight="1" x14ac:dyDescent="0.3">
      <c r="A12" s="26" t="s">
        <v>39</v>
      </c>
      <c r="B12" s="12">
        <v>47407.001162069333</v>
      </c>
      <c r="C12" s="12">
        <v>50600.146565733899</v>
      </c>
      <c r="D12" s="12">
        <v>53274.637568632475</v>
      </c>
      <c r="E12" s="12">
        <v>56294.573136300205</v>
      </c>
      <c r="F12" s="12">
        <v>60045.22557951312</v>
      </c>
      <c r="G12" s="12">
        <v>62335.810055094415</v>
      </c>
      <c r="H12" s="12">
        <v>64825.175988383824</v>
      </c>
      <c r="I12" s="12">
        <v>61525.909293932411</v>
      </c>
      <c r="J12" s="12">
        <v>70788.678660251055</v>
      </c>
      <c r="K12" s="12">
        <v>74025.628974555962</v>
      </c>
      <c r="L12" s="12">
        <v>79337.735940666986</v>
      </c>
    </row>
    <row r="13" spans="1:12" x14ac:dyDescent="0.3">
      <c r="A13" s="13" t="s">
        <v>40</v>
      </c>
      <c r="B13" s="12">
        <v>17426.379594420396</v>
      </c>
      <c r="C13" s="12">
        <v>18347.706925467108</v>
      </c>
      <c r="D13" s="12">
        <v>19649.934222132139</v>
      </c>
      <c r="E13" s="12">
        <v>20839.207147734567</v>
      </c>
      <c r="F13" s="12">
        <v>21729.978672396697</v>
      </c>
      <c r="G13" s="12">
        <v>22087.841794886073</v>
      </c>
      <c r="H13" s="12">
        <v>22382.501040865653</v>
      </c>
      <c r="I13" s="12">
        <v>20440.306348499143</v>
      </c>
      <c r="J13" s="12">
        <v>22243.792816325164</v>
      </c>
      <c r="K13" s="12">
        <v>24799.834773251889</v>
      </c>
      <c r="L13" s="12">
        <v>26938.897942028852</v>
      </c>
    </row>
    <row r="14" spans="1:12" x14ac:dyDescent="0.3">
      <c r="A14" s="13" t="s">
        <v>41</v>
      </c>
      <c r="B14" s="12">
        <v>48855.176443639197</v>
      </c>
      <c r="C14" s="12">
        <v>51287.100434619191</v>
      </c>
      <c r="D14" s="12">
        <v>55833.898523763091</v>
      </c>
      <c r="E14" s="12">
        <v>59367.696304419929</v>
      </c>
      <c r="F14" s="12">
        <v>64696.172768823599</v>
      </c>
      <c r="G14" s="12">
        <v>66977.623746447527</v>
      </c>
      <c r="H14" s="12">
        <v>70095.7393587345</v>
      </c>
      <c r="I14" s="12">
        <v>71921.780512153302</v>
      </c>
      <c r="J14" s="12">
        <v>78271.852491904792</v>
      </c>
      <c r="K14" s="12">
        <v>81475.223522157044</v>
      </c>
      <c r="L14" s="12">
        <v>87572.764666413248</v>
      </c>
    </row>
    <row r="15" spans="1:12" x14ac:dyDescent="0.3">
      <c r="A15" s="13" t="s">
        <v>42</v>
      </c>
      <c r="B15" s="12">
        <v>77925.434947748261</v>
      </c>
      <c r="C15" s="12">
        <v>82620.517721202399</v>
      </c>
      <c r="D15" s="12">
        <v>87203.783585389363</v>
      </c>
      <c r="E15" s="12">
        <v>92338.906244789221</v>
      </c>
      <c r="F15" s="12">
        <v>96339.937246545538</v>
      </c>
      <c r="G15" s="12">
        <v>99666.67386966417</v>
      </c>
      <c r="H15" s="12">
        <v>106779.26224584899</v>
      </c>
      <c r="I15" s="12">
        <v>108974.00780095259</v>
      </c>
      <c r="J15" s="12">
        <v>119690.44388513813</v>
      </c>
      <c r="K15" s="12">
        <v>122092.43260712118</v>
      </c>
      <c r="L15" s="12">
        <v>125472.31020151611</v>
      </c>
    </row>
    <row r="16" spans="1:12" x14ac:dyDescent="0.3">
      <c r="A16" s="13" t="s">
        <v>43</v>
      </c>
      <c r="B16" s="12">
        <v>29404.966129805878</v>
      </c>
      <c r="C16" s="12">
        <v>32063.046986594585</v>
      </c>
      <c r="D16" s="12">
        <v>35021.10767826403</v>
      </c>
      <c r="E16" s="12">
        <v>38025.061484802551</v>
      </c>
      <c r="F16" s="12">
        <v>40456.756947809932</v>
      </c>
      <c r="G16" s="12">
        <v>43071.9144918725</v>
      </c>
      <c r="H16" s="12">
        <v>45130.506160201956</v>
      </c>
      <c r="I16" s="12">
        <v>46189.292302630805</v>
      </c>
      <c r="J16" s="12">
        <v>48109.241831408624</v>
      </c>
      <c r="K16" s="12">
        <v>51611.677868097206</v>
      </c>
      <c r="L16" s="12">
        <v>55795.913812287326</v>
      </c>
    </row>
    <row r="17" spans="1:12" x14ac:dyDescent="0.3">
      <c r="A17" s="36" t="s">
        <v>44</v>
      </c>
      <c r="B17" s="37">
        <v>279527.71861899935</v>
      </c>
      <c r="C17" s="37">
        <v>298059.59691485576</v>
      </c>
      <c r="D17" s="37">
        <v>318579.38663993339</v>
      </c>
      <c r="E17" s="37">
        <v>340706.87186503329</v>
      </c>
      <c r="F17" s="37">
        <v>361377.17229259352</v>
      </c>
      <c r="G17" s="37">
        <v>375300.85280107753</v>
      </c>
      <c r="H17" s="37">
        <v>391155.55203698383</v>
      </c>
      <c r="I17" s="37">
        <v>386515.89367595396</v>
      </c>
      <c r="J17" s="37">
        <v>427717.08941507695</v>
      </c>
      <c r="K17" s="37">
        <v>450495.83004155237</v>
      </c>
      <c r="L17" s="37">
        <v>482793.07215022063</v>
      </c>
    </row>
    <row r="18" spans="1:12" x14ac:dyDescent="0.3">
      <c r="A18" s="13" t="s">
        <v>45</v>
      </c>
      <c r="B18" s="12">
        <v>30075.481896356032</v>
      </c>
      <c r="C18" s="12">
        <v>32761.57545262128</v>
      </c>
      <c r="D18" s="12">
        <v>35503.674029776696</v>
      </c>
      <c r="E18" s="12">
        <v>38267.858775026398</v>
      </c>
      <c r="F18" s="12">
        <v>41996.260858188383</v>
      </c>
      <c r="G18" s="12">
        <v>45619.754486822472</v>
      </c>
      <c r="H18" s="12">
        <v>46074.556664026633</v>
      </c>
      <c r="I18" s="12">
        <v>40439.722904606795</v>
      </c>
      <c r="J18" s="12">
        <v>47046.350868649228</v>
      </c>
      <c r="K18" s="12">
        <v>50599.826934944365</v>
      </c>
      <c r="L18" s="12">
        <v>54558.774519248189</v>
      </c>
    </row>
    <row r="19" spans="1:12" x14ac:dyDescent="0.3">
      <c r="A19" s="19" t="s">
        <v>16</v>
      </c>
      <c r="B19" s="18">
        <v>309603.20051535539</v>
      </c>
      <c r="C19" s="18">
        <v>330821.17236747703</v>
      </c>
      <c r="D19" s="18">
        <v>354083.0606697101</v>
      </c>
      <c r="E19" s="18">
        <v>378974.73064005969</v>
      </c>
      <c r="F19" s="18">
        <v>403373.4331507819</v>
      </c>
      <c r="G19" s="18">
        <v>420920.6072879</v>
      </c>
      <c r="H19" s="18">
        <v>437230.10870101047</v>
      </c>
      <c r="I19" s="18">
        <v>426955.61658056075</v>
      </c>
      <c r="J19" s="18">
        <v>474763.4402837262</v>
      </c>
      <c r="K19" s="18">
        <v>501095.65697649674</v>
      </c>
      <c r="L19" s="18">
        <v>537351.8466694688</v>
      </c>
    </row>
    <row r="20" spans="1:1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>
        <v>2018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</row>
    <row r="23" spans="1:12" x14ac:dyDescent="0.3">
      <c r="A23" s="45" t="s">
        <v>31</v>
      </c>
      <c r="B23" s="38">
        <v>1.7624523096627529</v>
      </c>
      <c r="C23" s="38">
        <v>1.8721480025215038</v>
      </c>
      <c r="D23" s="38">
        <v>1.9032269862502849</v>
      </c>
      <c r="E23" s="38">
        <v>2.0586421936941486</v>
      </c>
      <c r="F23" s="38">
        <v>2.1036370452764896</v>
      </c>
      <c r="G23" s="38">
        <v>1.942672558220246</v>
      </c>
      <c r="H23" s="38">
        <v>1.6730805725477262</v>
      </c>
      <c r="I23" s="38">
        <v>2.26365450735309</v>
      </c>
      <c r="J23" s="38">
        <v>2.2840918283312828</v>
      </c>
      <c r="K23" s="38">
        <v>2.5401274624836896</v>
      </c>
      <c r="L23" s="38">
        <v>2.3926777221283775</v>
      </c>
    </row>
    <row r="24" spans="1:12" x14ac:dyDescent="0.3">
      <c r="A24" s="25" t="s">
        <v>32</v>
      </c>
      <c r="B24" s="24">
        <v>1.5008160278051381</v>
      </c>
      <c r="C24" s="24">
        <v>1.6107974865844323</v>
      </c>
      <c r="D24" s="24">
        <v>1.6934861188762522</v>
      </c>
      <c r="E24" s="24">
        <v>1.8428839244321416</v>
      </c>
      <c r="F24" s="24">
        <v>1.8875559874615446</v>
      </c>
      <c r="G24" s="24">
        <v>1.7277403242762801</v>
      </c>
      <c r="H24" s="24">
        <v>1.4469939494925808</v>
      </c>
      <c r="I24" s="24">
        <v>2.0005826985187829</v>
      </c>
      <c r="J24" s="24">
        <v>1.9782094841456412</v>
      </c>
      <c r="K24" s="24">
        <v>2.2536155768685999</v>
      </c>
      <c r="L24" s="24">
        <v>2.1502289782698112</v>
      </c>
    </row>
    <row r="25" spans="1:12" x14ac:dyDescent="0.3">
      <c r="A25" s="25" t="s">
        <v>33</v>
      </c>
      <c r="B25" s="24">
        <v>0.26163628185761478</v>
      </c>
      <c r="C25" s="24">
        <v>0.26135051593707148</v>
      </c>
      <c r="D25" s="24">
        <v>0.20974086737403261</v>
      </c>
      <c r="E25" s="24">
        <v>0.21575826926200711</v>
      </c>
      <c r="F25" s="24">
        <v>0.2160810578149451</v>
      </c>
      <c r="G25" s="24">
        <v>0.21493223394396585</v>
      </c>
      <c r="H25" s="24">
        <v>0.22608662305514551</v>
      </c>
      <c r="I25" s="24">
        <v>0.26307180883430703</v>
      </c>
      <c r="J25" s="24">
        <v>0.30588234418564153</v>
      </c>
      <c r="K25" s="24">
        <v>0.28651188561508945</v>
      </c>
      <c r="L25" s="24">
        <v>0.24244874385856624</v>
      </c>
    </row>
    <row r="26" spans="1:12" x14ac:dyDescent="0.3">
      <c r="A26" s="36" t="s">
        <v>34</v>
      </c>
      <c r="B26" s="38">
        <v>17.135530735707754</v>
      </c>
      <c r="C26" s="38">
        <v>17.214018045853816</v>
      </c>
      <c r="D26" s="38">
        <v>17.187216067958996</v>
      </c>
      <c r="E26" s="38">
        <v>17.425883178821891</v>
      </c>
      <c r="F26" s="38">
        <v>17.260330598152148</v>
      </c>
      <c r="G26" s="38">
        <v>17.339108242689932</v>
      </c>
      <c r="H26" s="38">
        <v>17.068164737935511</v>
      </c>
      <c r="I26" s="38">
        <v>15.879823271014342</v>
      </c>
      <c r="J26" s="38">
        <v>16.38058877072508</v>
      </c>
      <c r="K26" s="38">
        <v>16.715883032313887</v>
      </c>
      <c r="L26" s="38">
        <v>17.645487263194635</v>
      </c>
    </row>
    <row r="27" spans="1:12" x14ac:dyDescent="0.3">
      <c r="A27" s="25" t="s">
        <v>35</v>
      </c>
      <c r="B27" s="24">
        <v>12.2845890275253</v>
      </c>
      <c r="C27" s="24">
        <v>12.279349754049232</v>
      </c>
      <c r="D27" s="24">
        <v>12.255594319119599</v>
      </c>
      <c r="E27" s="24">
        <v>12.537154065381333</v>
      </c>
      <c r="F27" s="24">
        <v>12.579757032794259</v>
      </c>
      <c r="G27" s="24">
        <v>12.632794123295497</v>
      </c>
      <c r="H27" s="24">
        <v>12.407853670856948</v>
      </c>
      <c r="I27" s="24">
        <v>11.70154840221476</v>
      </c>
      <c r="J27" s="24">
        <v>12.236434204798664</v>
      </c>
      <c r="K27" s="24">
        <v>12.500177278992593</v>
      </c>
      <c r="L27" s="24">
        <v>13.292424225055258</v>
      </c>
    </row>
    <row r="28" spans="1:12" x14ac:dyDescent="0.3">
      <c r="A28" s="25" t="s">
        <v>36</v>
      </c>
      <c r="B28" s="24">
        <v>1.4938503333443209</v>
      </c>
      <c r="C28" s="24">
        <v>1.4569778283341435</v>
      </c>
      <c r="D28" s="24">
        <v>1.4632427625724855</v>
      </c>
      <c r="E28" s="24">
        <v>1.5172868922580927</v>
      </c>
      <c r="F28" s="24">
        <v>1.5388864379641387</v>
      </c>
      <c r="G28" s="24">
        <v>1.5598162114926108</v>
      </c>
      <c r="H28" s="24">
        <v>1.6029773327175143</v>
      </c>
      <c r="I28" s="24">
        <v>1.6818366189285596</v>
      </c>
      <c r="J28" s="24">
        <v>1.7260213278897008</v>
      </c>
      <c r="K28" s="24">
        <v>1.9059178243120691</v>
      </c>
      <c r="L28" s="24">
        <v>2.0561205341259776</v>
      </c>
    </row>
    <row r="29" spans="1:12" x14ac:dyDescent="0.3">
      <c r="A29" s="25" t="s">
        <v>37</v>
      </c>
      <c r="B29" s="24">
        <v>3.3570913748381335</v>
      </c>
      <c r="C29" s="24">
        <v>3.4776904634704411</v>
      </c>
      <c r="D29" s="24">
        <v>3.4683789862669112</v>
      </c>
      <c r="E29" s="24">
        <v>3.3714422211824679</v>
      </c>
      <c r="F29" s="24">
        <v>3.1416871273937503</v>
      </c>
      <c r="G29" s="24">
        <v>3.1464979079018218</v>
      </c>
      <c r="H29" s="24">
        <v>3.05733373436105</v>
      </c>
      <c r="I29" s="24">
        <v>2.4964382498710238</v>
      </c>
      <c r="J29" s="24">
        <v>2.4181332380367149</v>
      </c>
      <c r="K29" s="24">
        <v>2.3097879290092229</v>
      </c>
      <c r="L29" s="24">
        <v>2.2969425040133991</v>
      </c>
    </row>
    <row r="30" spans="1:12" x14ac:dyDescent="0.3">
      <c r="A30" s="36" t="s">
        <v>38</v>
      </c>
      <c r="B30" s="38">
        <v>71.387814437894093</v>
      </c>
      <c r="C30" s="38">
        <v>71.010726717535803</v>
      </c>
      <c r="D30" s="38">
        <v>70.882623162902235</v>
      </c>
      <c r="E30" s="38">
        <v>70.41774101068188</v>
      </c>
      <c r="F30" s="38">
        <v>70.224771374371272</v>
      </c>
      <c r="G30" s="38">
        <v>69.880129141973754</v>
      </c>
      <c r="H30" s="38">
        <v>70.720926724989809</v>
      </c>
      <c r="I30" s="38">
        <v>72.384876613949984</v>
      </c>
      <c r="J30" s="38">
        <v>71.425889382378273</v>
      </c>
      <c r="K30" s="38">
        <v>70.646151651198096</v>
      </c>
      <c r="L30" s="38">
        <v>69.808566749683408</v>
      </c>
    </row>
    <row r="31" spans="1:12" ht="15" customHeight="1" x14ac:dyDescent="0.3">
      <c r="A31" s="26" t="s">
        <v>39</v>
      </c>
      <c r="B31" s="24">
        <v>15.312180585716552</v>
      </c>
      <c r="C31" s="24">
        <v>15.295316863676161</v>
      </c>
      <c r="D31" s="24">
        <v>15.045802379777564</v>
      </c>
      <c r="E31" s="24">
        <v>14.854439777877253</v>
      </c>
      <c r="F31" s="24">
        <v>14.885766053181813</v>
      </c>
      <c r="G31" s="24">
        <v>14.809398488883714</v>
      </c>
      <c r="H31" s="24">
        <v>14.826329362581248</v>
      </c>
      <c r="I31" s="24">
        <v>14.410375904335552</v>
      </c>
      <c r="J31" s="24">
        <v>14.910305355009351</v>
      </c>
      <c r="K31" s="24">
        <v>14.772754052831083</v>
      </c>
      <c r="L31" s="24">
        <v>14.764578633609595</v>
      </c>
    </row>
    <row r="32" spans="1:12" x14ac:dyDescent="0.3">
      <c r="A32" s="25" t="s">
        <v>40</v>
      </c>
      <c r="B32" s="24">
        <v>5.6286173932998791</v>
      </c>
      <c r="C32" s="24">
        <v>5.5461102426317588</v>
      </c>
      <c r="D32" s="24">
        <v>5.5495267649817519</v>
      </c>
      <c r="E32" s="24">
        <v>5.4988381712254855</v>
      </c>
      <c r="F32" s="24">
        <v>5.3870624306271511</v>
      </c>
      <c r="G32" s="24">
        <v>5.2475078227230858</v>
      </c>
      <c r="H32" s="24">
        <v>5.1191582179376853</v>
      </c>
      <c r="I32" s="24">
        <v>4.7874546099670141</v>
      </c>
      <c r="J32" s="24">
        <v>4.6852370947164594</v>
      </c>
      <c r="K32" s="24">
        <v>4.9491218748309951</v>
      </c>
      <c r="L32" s="24">
        <v>5.0132698173454449</v>
      </c>
    </row>
    <row r="33" spans="1:12" x14ac:dyDescent="0.3">
      <c r="A33" s="25" t="s">
        <v>41</v>
      </c>
      <c r="B33" s="24">
        <v>15.779932624183619</v>
      </c>
      <c r="C33" s="24">
        <v>15.502967983454621</v>
      </c>
      <c r="D33" s="24">
        <v>15.7685878613225</v>
      </c>
      <c r="E33" s="24">
        <v>15.665344284077298</v>
      </c>
      <c r="F33" s="24">
        <v>16.038778821767377</v>
      </c>
      <c r="G33" s="24">
        <v>15.912175024644583</v>
      </c>
      <c r="H33" s="24">
        <v>16.0317731930643</v>
      </c>
      <c r="I33" s="24">
        <v>16.845259253916534</v>
      </c>
      <c r="J33" s="24">
        <v>16.486495347057112</v>
      </c>
      <c r="K33" s="24">
        <v>16.259415220990139</v>
      </c>
      <c r="L33" s="24">
        <v>16.297099416182011</v>
      </c>
    </row>
    <row r="34" spans="1:12" x14ac:dyDescent="0.3">
      <c r="A34" s="25" t="s">
        <v>42</v>
      </c>
      <c r="B34" s="24">
        <v>25.169453939118238</v>
      </c>
      <c r="C34" s="24">
        <v>24.974374260855139</v>
      </c>
      <c r="D34" s="24">
        <v>24.628058574858898</v>
      </c>
      <c r="E34" s="24">
        <v>24.365452041838193</v>
      </c>
      <c r="F34" s="24">
        <v>23.883560326228388</v>
      </c>
      <c r="G34" s="24">
        <v>23.678259544440518</v>
      </c>
      <c r="H34" s="24">
        <v>24.421754156657926</v>
      </c>
      <c r="I34" s="24">
        <v>25.523497892758289</v>
      </c>
      <c r="J34" s="24">
        <v>25.210543552723692</v>
      </c>
      <c r="K34" s="24">
        <v>24.365094948896708</v>
      </c>
      <c r="L34" s="24">
        <v>23.35012170874618</v>
      </c>
    </row>
    <row r="35" spans="1:12" x14ac:dyDescent="0.3">
      <c r="A35" s="25" t="s">
        <v>43</v>
      </c>
      <c r="B35" s="24">
        <v>9.4976298955757983</v>
      </c>
      <c r="C35" s="24">
        <v>9.6919573669181212</v>
      </c>
      <c r="D35" s="24">
        <v>9.8906475819615221</v>
      </c>
      <c r="E35" s="24">
        <v>10.03366673566364</v>
      </c>
      <c r="F35" s="24">
        <v>10.029603742566533</v>
      </c>
      <c r="G35" s="24">
        <v>10.232788261281849</v>
      </c>
      <c r="H35" s="24">
        <v>10.321911794748653</v>
      </c>
      <c r="I35" s="24">
        <v>10.818288952972589</v>
      </c>
      <c r="J35" s="24">
        <v>10.13330803287165</v>
      </c>
      <c r="K35" s="24">
        <v>10.299765553649166</v>
      </c>
      <c r="L35" s="24">
        <v>10.383497173800173</v>
      </c>
    </row>
    <row r="36" spans="1:12" x14ac:dyDescent="0.3">
      <c r="A36" s="40" t="s">
        <v>44</v>
      </c>
      <c r="B36" s="38">
        <v>90.285797483264588</v>
      </c>
      <c r="C36" s="38">
        <v>90.096892765911122</v>
      </c>
      <c r="D36" s="38">
        <v>89.973066217111509</v>
      </c>
      <c r="E36" s="38">
        <v>89.902266383197926</v>
      </c>
      <c r="F36" s="38">
        <v>89.588739017799895</v>
      </c>
      <c r="G36" s="38">
        <v>89.161909942883923</v>
      </c>
      <c r="H36" s="38">
        <v>89.46217203547306</v>
      </c>
      <c r="I36" s="38">
        <v>90.528354392317411</v>
      </c>
      <c r="J36" s="38">
        <v>90.090569981434626</v>
      </c>
      <c r="K36" s="38">
        <v>89.902162145995661</v>
      </c>
      <c r="L36" s="38">
        <v>89.846731735006415</v>
      </c>
    </row>
    <row r="37" spans="1:12" x14ac:dyDescent="0.3">
      <c r="A37" s="25" t="s">
        <v>45</v>
      </c>
      <c r="B37" s="24">
        <v>9.7142025167354102</v>
      </c>
      <c r="C37" s="24">
        <v>9.9031072340888855</v>
      </c>
      <c r="D37" s="24">
        <v>10.026933782888486</v>
      </c>
      <c r="E37" s="24">
        <v>10.097733616802069</v>
      </c>
      <c r="F37" s="24">
        <v>10.411260982200107</v>
      </c>
      <c r="G37" s="24">
        <v>10.838090057116071</v>
      </c>
      <c r="H37" s="24">
        <v>10.537827964526944</v>
      </c>
      <c r="I37" s="24">
        <v>9.4716456076825892</v>
      </c>
      <c r="J37" s="24">
        <v>9.9094300185653683</v>
      </c>
      <c r="K37" s="24">
        <v>10.097837854004327</v>
      </c>
      <c r="L37" s="24">
        <v>10.153268264993589</v>
      </c>
    </row>
    <row r="38" spans="1:12" x14ac:dyDescent="0.3">
      <c r="A38" s="28" t="s">
        <v>16</v>
      </c>
      <c r="B38" s="27">
        <v>100</v>
      </c>
      <c r="C38" s="27">
        <v>100</v>
      </c>
      <c r="D38" s="27">
        <v>100</v>
      </c>
      <c r="E38" s="27">
        <v>100</v>
      </c>
      <c r="F38" s="27">
        <v>100</v>
      </c>
      <c r="G38" s="27">
        <v>100</v>
      </c>
      <c r="H38" s="27">
        <v>100</v>
      </c>
      <c r="I38" s="27">
        <v>100</v>
      </c>
      <c r="J38" s="27">
        <v>100</v>
      </c>
      <c r="K38" s="27">
        <v>99.999999999999986</v>
      </c>
      <c r="L38" s="27">
        <v>100</v>
      </c>
    </row>
    <row r="39" spans="1:12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>
        <v>2018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</row>
    <row r="42" spans="1:12" x14ac:dyDescent="0.3">
      <c r="A42" s="41" t="s">
        <v>31</v>
      </c>
      <c r="B42" s="42">
        <v>6534.3637141918998</v>
      </c>
      <c r="C42" s="42">
        <v>6973.9298096395414</v>
      </c>
      <c r="D42" s="42">
        <v>6739.004364406891</v>
      </c>
      <c r="E42" s="42">
        <v>6151.2144745529458</v>
      </c>
      <c r="F42" s="42">
        <v>7046.4335005180556</v>
      </c>
      <c r="G42" s="42">
        <v>6885.8410653320007</v>
      </c>
      <c r="H42" s="42">
        <v>6346.1108979911714</v>
      </c>
      <c r="I42" s="42">
        <v>6775.5896164890437</v>
      </c>
      <c r="J42" s="42">
        <v>7446.1376375662367</v>
      </c>
      <c r="K42" s="42">
        <v>7489.2433995857782</v>
      </c>
      <c r="L42" s="42">
        <v>7100.9048362029807</v>
      </c>
    </row>
    <row r="43" spans="1:12" x14ac:dyDescent="0.3">
      <c r="A43" s="13" t="s">
        <v>32</v>
      </c>
      <c r="B43" s="12">
        <v>5808.2870934442635</v>
      </c>
      <c r="C43" s="12">
        <v>6209.8354507689801</v>
      </c>
      <c r="D43" s="12">
        <v>5996.3474817337192</v>
      </c>
      <c r="E43" s="12">
        <v>5421.4218926839785</v>
      </c>
      <c r="F43" s="12">
        <v>6302.11615757441</v>
      </c>
      <c r="G43" s="12">
        <v>6159.32658392126</v>
      </c>
      <c r="H43" s="12">
        <v>5622.0107903637872</v>
      </c>
      <c r="I43" s="12">
        <v>6143.9574426515173</v>
      </c>
      <c r="J43" s="12">
        <v>6754.35855765202</v>
      </c>
      <c r="K43" s="12">
        <v>6873.4703741450867</v>
      </c>
      <c r="L43" s="12">
        <v>6481.9290589397388</v>
      </c>
    </row>
    <row r="44" spans="1:12" x14ac:dyDescent="0.3">
      <c r="A44" s="13" t="s">
        <v>33</v>
      </c>
      <c r="B44" s="12">
        <v>726.0766207476363</v>
      </c>
      <c r="C44" s="12">
        <v>764.09435887056134</v>
      </c>
      <c r="D44" s="12">
        <v>742.65688267317205</v>
      </c>
      <c r="E44" s="12">
        <v>729.79258186896709</v>
      </c>
      <c r="F44" s="12">
        <v>744.31734294364537</v>
      </c>
      <c r="G44" s="12">
        <v>726.51448141074025</v>
      </c>
      <c r="H44" s="12">
        <v>724.10010762738466</v>
      </c>
      <c r="I44" s="12">
        <v>631.63217383752681</v>
      </c>
      <c r="J44" s="12">
        <v>691.77907991421716</v>
      </c>
      <c r="K44" s="12">
        <v>615.77302544069153</v>
      </c>
      <c r="L44" s="12">
        <v>618.97577726324153</v>
      </c>
    </row>
    <row r="45" spans="1:12" x14ac:dyDescent="0.3">
      <c r="A45" s="36" t="s">
        <v>34</v>
      </c>
      <c r="B45" s="37">
        <v>61558.426528228854</v>
      </c>
      <c r="C45" s="37">
        <v>61078.6166805057</v>
      </c>
      <c r="D45" s="37">
        <v>60857.020697345419</v>
      </c>
      <c r="E45" s="37">
        <v>61064.27898034489</v>
      </c>
      <c r="F45" s="37">
        <v>60141.110960748352</v>
      </c>
      <c r="G45" s="37">
        <v>60723.364986676912</v>
      </c>
      <c r="H45" s="37">
        <v>59872.066229806944</v>
      </c>
      <c r="I45" s="37">
        <v>51474.032592771917</v>
      </c>
      <c r="J45" s="37">
        <v>55249.415124413412</v>
      </c>
      <c r="K45" s="37">
        <v>55271.159871947762</v>
      </c>
      <c r="L45" s="37">
        <v>54472.676435112691</v>
      </c>
    </row>
    <row r="46" spans="1:12" x14ac:dyDescent="0.3">
      <c r="A46" s="13" t="s">
        <v>35</v>
      </c>
      <c r="B46" s="12">
        <v>43872.301403935038</v>
      </c>
      <c r="C46" s="12">
        <v>43432.605324567645</v>
      </c>
      <c r="D46" s="12">
        <v>43394.983468401799</v>
      </c>
      <c r="E46" s="12">
        <v>43653.957937177358</v>
      </c>
      <c r="F46" s="12">
        <v>43450.500244090828</v>
      </c>
      <c r="G46" s="12">
        <v>44046.63631711615</v>
      </c>
      <c r="H46" s="12">
        <v>43715.733167189232</v>
      </c>
      <c r="I46" s="12">
        <v>37489.124596164474</v>
      </c>
      <c r="J46" s="12">
        <v>41489.811547151505</v>
      </c>
      <c r="K46" s="12">
        <v>41911.910786650929</v>
      </c>
      <c r="L46" s="12">
        <v>41374.413754312758</v>
      </c>
    </row>
    <row r="47" spans="1:12" x14ac:dyDescent="0.3">
      <c r="A47" s="13" t="s">
        <v>36</v>
      </c>
      <c r="B47" s="12">
        <v>5483.7468901846842</v>
      </c>
      <c r="C47" s="12">
        <v>5420.8622075283847</v>
      </c>
      <c r="D47" s="12">
        <v>5181.0947587446763</v>
      </c>
      <c r="E47" s="12">
        <v>5022.3193126568185</v>
      </c>
      <c r="F47" s="12">
        <v>5016.4883691802652</v>
      </c>
      <c r="G47" s="12">
        <v>5045.3152880261514</v>
      </c>
      <c r="H47" s="12">
        <v>4900.2990336859657</v>
      </c>
      <c r="I47" s="12">
        <v>4580.7947221395871</v>
      </c>
      <c r="J47" s="12">
        <v>4658.4882416767432</v>
      </c>
      <c r="K47" s="12">
        <v>4631.0077148405735</v>
      </c>
      <c r="L47" s="12">
        <v>4455.5114820933422</v>
      </c>
    </row>
    <row r="48" spans="1:12" x14ac:dyDescent="0.3">
      <c r="A48" s="13" t="s">
        <v>37</v>
      </c>
      <c r="B48" s="12">
        <v>12202.378234109128</v>
      </c>
      <c r="C48" s="12">
        <v>12225.149148409666</v>
      </c>
      <c r="D48" s="12">
        <v>12280.942470198945</v>
      </c>
      <c r="E48" s="12">
        <v>12388.00173051071</v>
      </c>
      <c r="F48" s="12">
        <v>11674.122347477256</v>
      </c>
      <c r="G48" s="12">
        <v>11631.413381534618</v>
      </c>
      <c r="H48" s="12">
        <v>11256.034028931746</v>
      </c>
      <c r="I48" s="12">
        <v>9404.1132744678544</v>
      </c>
      <c r="J48" s="12">
        <v>9101.1153355851675</v>
      </c>
      <c r="K48" s="12">
        <v>8728.2413704562568</v>
      </c>
      <c r="L48" s="12">
        <v>8642.7511987065845</v>
      </c>
    </row>
    <row r="49" spans="1:12" x14ac:dyDescent="0.3">
      <c r="A49" s="36" t="s">
        <v>38</v>
      </c>
      <c r="B49" s="37">
        <v>245469.88485930272</v>
      </c>
      <c r="C49" s="37">
        <v>248108.60354669215</v>
      </c>
      <c r="D49" s="37">
        <v>250983.36157818109</v>
      </c>
      <c r="E49" s="37">
        <v>254309.13999048469</v>
      </c>
      <c r="F49" s="37">
        <v>255899.79128193023</v>
      </c>
      <c r="G49" s="37">
        <v>259300.72841815313</v>
      </c>
      <c r="H49" s="37">
        <v>260774.05428058541</v>
      </c>
      <c r="I49" s="37">
        <v>250442.82606849761</v>
      </c>
      <c r="J49" s="37">
        <v>261652.77645850758</v>
      </c>
      <c r="K49" s="37">
        <v>268426.94730156788</v>
      </c>
      <c r="L49" s="37">
        <v>272127.92175234715</v>
      </c>
    </row>
    <row r="50" spans="1:12" ht="15" customHeight="1" x14ac:dyDescent="0.3">
      <c r="A50" s="26" t="s">
        <v>39</v>
      </c>
      <c r="B50" s="12">
        <v>52926.581447948607</v>
      </c>
      <c r="C50" s="12">
        <v>53143.092229917493</v>
      </c>
      <c r="D50" s="12">
        <v>53274.637568632475</v>
      </c>
      <c r="E50" s="12">
        <v>53711.335021974272</v>
      </c>
      <c r="F50" s="12">
        <v>53055.497025564466</v>
      </c>
      <c r="G50" s="12">
        <v>53424.758562249954</v>
      </c>
      <c r="H50" s="12">
        <v>53065.717296606475</v>
      </c>
      <c r="I50" s="12">
        <v>46988.861631763546</v>
      </c>
      <c r="J50" s="12">
        <v>50677</v>
      </c>
      <c r="K50" s="12">
        <v>52274.114697569326</v>
      </c>
      <c r="L50" s="12">
        <v>51790.925952695303</v>
      </c>
    </row>
    <row r="51" spans="1:12" x14ac:dyDescent="0.3">
      <c r="A51" s="13" t="s">
        <v>40</v>
      </c>
      <c r="B51" s="12">
        <v>18794.807101069251</v>
      </c>
      <c r="C51" s="12">
        <v>19229.467700091827</v>
      </c>
      <c r="D51" s="12">
        <v>19649.934222132139</v>
      </c>
      <c r="E51" s="12">
        <v>19959.410229363202</v>
      </c>
      <c r="F51" s="12">
        <v>20151.847710550523</v>
      </c>
      <c r="G51" s="12">
        <v>20655.669561773539</v>
      </c>
      <c r="H51" s="12">
        <v>20486.686129149966</v>
      </c>
      <c r="I51" s="12">
        <v>17807.068820099164</v>
      </c>
      <c r="J51" s="12">
        <v>19161.003600013799</v>
      </c>
      <c r="K51" s="12">
        <v>20989.939399976167</v>
      </c>
      <c r="L51" s="12">
        <v>21960.33158268853</v>
      </c>
    </row>
    <row r="52" spans="1:12" x14ac:dyDescent="0.3">
      <c r="A52" s="13" t="s">
        <v>41</v>
      </c>
      <c r="B52" s="12">
        <v>54551.449077056466</v>
      </c>
      <c r="C52" s="12">
        <v>55235.56042648296</v>
      </c>
      <c r="D52" s="12">
        <v>55833.898523763091</v>
      </c>
      <c r="E52" s="12">
        <v>56785.17875657064</v>
      </c>
      <c r="F52" s="12">
        <v>57659.879321244021</v>
      </c>
      <c r="G52" s="12">
        <v>59062.224435139098</v>
      </c>
      <c r="H52" s="12">
        <v>59723.636070286826</v>
      </c>
      <c r="I52" s="12">
        <v>60142.994826007693</v>
      </c>
      <c r="J52" s="12">
        <v>61906.473255543395</v>
      </c>
      <c r="K52" s="12">
        <v>63765.176976850162</v>
      </c>
      <c r="L52" s="12">
        <v>65021.643987783507</v>
      </c>
    </row>
    <row r="53" spans="1:12" x14ac:dyDescent="0.3">
      <c r="A53" s="25" t="s">
        <v>42</v>
      </c>
      <c r="B53" s="12">
        <v>85808.62852337127</v>
      </c>
      <c r="C53" s="12">
        <v>86580.955870825142</v>
      </c>
      <c r="D53" s="12">
        <v>87203.783585389363</v>
      </c>
      <c r="E53" s="12">
        <v>88023.643862182173</v>
      </c>
      <c r="F53" s="12">
        <v>88740.459452837982</v>
      </c>
      <c r="G53" s="12">
        <v>89222.653167227298</v>
      </c>
      <c r="H53" s="12">
        <v>90217.256669691546</v>
      </c>
      <c r="I53" s="12">
        <v>87998.779914921819</v>
      </c>
      <c r="J53" s="12">
        <v>92308.816907716639</v>
      </c>
      <c r="K53" s="12">
        <v>93755.795549392467</v>
      </c>
      <c r="L53" s="12">
        <v>95622.889205557818</v>
      </c>
    </row>
    <row r="54" spans="1:12" x14ac:dyDescent="0.3">
      <c r="A54" s="13" t="s">
        <v>43</v>
      </c>
      <c r="B54" s="12">
        <v>33388.418709857113</v>
      </c>
      <c r="C54" s="12">
        <v>33919.527319374727</v>
      </c>
      <c r="D54" s="12">
        <v>35021.10767826403</v>
      </c>
      <c r="E54" s="12">
        <v>35829.57212039439</v>
      </c>
      <c r="F54" s="12">
        <v>36292.107771733245</v>
      </c>
      <c r="G54" s="12">
        <v>36935.422691763262</v>
      </c>
      <c r="H54" s="12">
        <v>37280.758114850592</v>
      </c>
      <c r="I54" s="12">
        <v>37505.120875705397</v>
      </c>
      <c r="J54" s="12">
        <v>37599.482695233761</v>
      </c>
      <c r="K54" s="12">
        <v>37641.920677779795</v>
      </c>
      <c r="L54" s="12">
        <v>37732.131023622016</v>
      </c>
    </row>
    <row r="55" spans="1:12" x14ac:dyDescent="0.3">
      <c r="A55" s="36" t="s">
        <v>44</v>
      </c>
      <c r="B55" s="37">
        <v>313562.67510172346</v>
      </c>
      <c r="C55" s="37">
        <v>316161.15003683738</v>
      </c>
      <c r="D55" s="37">
        <v>318579.38663993339</v>
      </c>
      <c r="E55" s="37">
        <v>321524.63344538253</v>
      </c>
      <c r="F55" s="37">
        <v>323087.33574319666</v>
      </c>
      <c r="G55" s="37">
        <v>326909.93447016203</v>
      </c>
      <c r="H55" s="37">
        <v>326992.23140838352</v>
      </c>
      <c r="I55" s="37">
        <v>308692.44827775855</v>
      </c>
      <c r="J55" s="37">
        <v>324348.32922048721</v>
      </c>
      <c r="K55" s="37">
        <v>331187.35057310143</v>
      </c>
      <c r="L55" s="37">
        <v>333701.50302366284</v>
      </c>
    </row>
    <row r="56" spans="1:12" x14ac:dyDescent="0.3">
      <c r="A56" s="13" t="s">
        <v>45</v>
      </c>
      <c r="B56" s="12">
        <v>34529.109349607337</v>
      </c>
      <c r="C56" s="12">
        <v>34603.011144194599</v>
      </c>
      <c r="D56" s="12">
        <v>35503.656555008827</v>
      </c>
      <c r="E56" s="12">
        <v>35234.157498013163</v>
      </c>
      <c r="F56" s="12">
        <v>35479.45107588984</v>
      </c>
      <c r="G56" s="12">
        <v>35591.537990335084</v>
      </c>
      <c r="H56" s="12">
        <v>35745.204661878721</v>
      </c>
      <c r="I56" s="12">
        <v>32401.160196181292</v>
      </c>
      <c r="J56" s="12">
        <v>34761.868974997473</v>
      </c>
      <c r="K56" s="12">
        <v>35478.373915423959</v>
      </c>
      <c r="L56" s="12">
        <v>35879.486512898249</v>
      </c>
    </row>
    <row r="57" spans="1:12" x14ac:dyDescent="0.3">
      <c r="A57" s="19" t="s">
        <v>16</v>
      </c>
      <c r="B57" s="18">
        <v>348091.78445133078</v>
      </c>
      <c r="C57" s="18">
        <v>350764.16118103196</v>
      </c>
      <c r="D57" s="18">
        <v>354083.04319494223</v>
      </c>
      <c r="E57" s="18">
        <v>356758.7909433957</v>
      </c>
      <c r="F57" s="18">
        <v>358566.78681908653</v>
      </c>
      <c r="G57" s="18">
        <v>362501.47246049711</v>
      </c>
      <c r="H57" s="18">
        <v>362737.43607026222</v>
      </c>
      <c r="I57" s="18">
        <v>341093.60847393982</v>
      </c>
      <c r="J57" s="18">
        <v>359110.1981954847</v>
      </c>
      <c r="K57" s="18">
        <v>366665.72448852542</v>
      </c>
      <c r="L57" s="18">
        <v>369580.98953656107</v>
      </c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>
        <v>2018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</row>
    <row r="61" spans="1:12" x14ac:dyDescent="0.3">
      <c r="A61" s="41" t="s">
        <v>31</v>
      </c>
      <c r="B61" s="38"/>
      <c r="C61" s="38">
        <v>6.7269915583816342</v>
      </c>
      <c r="D61" s="38">
        <v>-3.3686235973859446</v>
      </c>
      <c r="E61" s="38">
        <v>-8.7222066950787269</v>
      </c>
      <c r="F61" s="38">
        <v>14.553532959524574</v>
      </c>
      <c r="G61" s="38">
        <v>-2.2790598275602592</v>
      </c>
      <c r="H61" s="38">
        <v>-7.8382606020083401</v>
      </c>
      <c r="I61" s="38">
        <v>6.7675892432617735</v>
      </c>
      <c r="J61" s="38">
        <v>9.8965264874565371</v>
      </c>
      <c r="K61" s="38">
        <v>0.57890095667947339</v>
      </c>
      <c r="L61" s="38">
        <v>-5.185284315960093</v>
      </c>
    </row>
    <row r="62" spans="1:12" x14ac:dyDescent="0.3">
      <c r="A62" s="25" t="s">
        <v>32</v>
      </c>
      <c r="B62" s="24"/>
      <c r="C62" s="24">
        <v>6.9133696538165035</v>
      </c>
      <c r="D62" s="24">
        <v>-3.437900580905473</v>
      </c>
      <c r="E62" s="24">
        <v>-9.5879298323037325</v>
      </c>
      <c r="F62" s="24">
        <v>16.24471001009713</v>
      </c>
      <c r="G62" s="24">
        <v>-2.2657401114629327</v>
      </c>
      <c r="H62" s="24">
        <v>-8.7236126585675695</v>
      </c>
      <c r="I62" s="24">
        <v>9.2839852456775063</v>
      </c>
      <c r="J62" s="24">
        <v>9.9349827972941682</v>
      </c>
      <c r="K62" s="24">
        <v>1.7634808024534765</v>
      </c>
      <c r="L62" s="24">
        <v>-5.6964138039810379</v>
      </c>
    </row>
    <row r="63" spans="1:12" x14ac:dyDescent="0.3">
      <c r="A63" s="25" t="s">
        <v>33</v>
      </c>
      <c r="B63" s="24"/>
      <c r="C63" s="24">
        <v>5.2360504437917843</v>
      </c>
      <c r="D63" s="24">
        <v>-2.8056058716461219</v>
      </c>
      <c r="E63" s="24">
        <v>-1.7321997687411606</v>
      </c>
      <c r="F63" s="24">
        <v>1.9902587989427012</v>
      </c>
      <c r="G63" s="24">
        <v>-2.3918375275924553</v>
      </c>
      <c r="H63" s="24">
        <v>-0.33232287106891301</v>
      </c>
      <c r="I63" s="24">
        <v>-12.770048342188755</v>
      </c>
      <c r="J63" s="24">
        <v>9.5224576213816867</v>
      </c>
      <c r="K63" s="24">
        <v>-10.987041481935334</v>
      </c>
      <c r="L63" s="24">
        <v>0.52011888962786301</v>
      </c>
    </row>
    <row r="64" spans="1:12" x14ac:dyDescent="0.3">
      <c r="A64" s="36" t="s">
        <v>34</v>
      </c>
      <c r="B64" s="38"/>
      <c r="C64" s="38">
        <v>-0.77943812859337935</v>
      </c>
      <c r="D64" s="38">
        <v>-0.36280452178447664</v>
      </c>
      <c r="E64" s="38">
        <v>0.34056593738003293</v>
      </c>
      <c r="F64" s="38">
        <v>-1.5117971341210512</v>
      </c>
      <c r="G64" s="38">
        <v>0.96814644197140698</v>
      </c>
      <c r="H64" s="38">
        <v>-1.4019294830857065</v>
      </c>
      <c r="I64" s="38">
        <v>-14.026630724252698</v>
      </c>
      <c r="J64" s="38">
        <v>7.3345380990640363</v>
      </c>
      <c r="K64" s="38">
        <v>3.9357425749009245E-2</v>
      </c>
      <c r="L64" s="38">
        <v>-1.4446656062311658</v>
      </c>
    </row>
    <row r="65" spans="1:12" x14ac:dyDescent="0.3">
      <c r="A65" s="25" t="s">
        <v>35</v>
      </c>
      <c r="B65" s="24"/>
      <c r="C65" s="24">
        <v>-1.0022179491316896</v>
      </c>
      <c r="D65" s="24">
        <v>-8.6621228187211408E-2</v>
      </c>
      <c r="E65" s="24">
        <v>0.59678434712189254</v>
      </c>
      <c r="F65" s="24">
        <v>-0.46606929291342913</v>
      </c>
      <c r="G65" s="24">
        <v>1.3719889752164427</v>
      </c>
      <c r="H65" s="24">
        <v>-0.75125634462654967</v>
      </c>
      <c r="I65" s="24">
        <v>-14.243404193202746</v>
      </c>
      <c r="J65" s="24">
        <v>10.67159341297701</v>
      </c>
      <c r="K65" s="24">
        <v>1.0173563671643127</v>
      </c>
      <c r="L65" s="24">
        <v>-1.2824445897354875</v>
      </c>
    </row>
    <row r="66" spans="1:12" x14ac:dyDescent="0.3">
      <c r="A66" s="25" t="s">
        <v>36</v>
      </c>
      <c r="B66" s="24"/>
      <c r="C66" s="24">
        <v>-1.1467466299156959</v>
      </c>
      <c r="D66" s="24">
        <v>-4.4230500537483568</v>
      </c>
      <c r="E66" s="24">
        <v>-3.0645153868277708</v>
      </c>
      <c r="F66" s="24">
        <v>-0.11610061235769464</v>
      </c>
      <c r="G66" s="24">
        <v>0.57464339044399626</v>
      </c>
      <c r="H66" s="24">
        <v>-2.8742753636100238</v>
      </c>
      <c r="I66" s="24">
        <v>-6.5200982501276039</v>
      </c>
      <c r="J66" s="24">
        <v>1.6960707529995345</v>
      </c>
      <c r="K66" s="24">
        <v>-0.58990224747843545</v>
      </c>
      <c r="L66" s="24">
        <v>-3.789590593529657</v>
      </c>
    </row>
    <row r="67" spans="1:12" x14ac:dyDescent="0.3">
      <c r="A67" s="25" t="s">
        <v>37</v>
      </c>
      <c r="B67" s="24"/>
      <c r="C67" s="24">
        <v>0.1866104612040731</v>
      </c>
      <c r="D67" s="24">
        <v>0.45638152231899376</v>
      </c>
      <c r="E67" s="24">
        <v>0.87175117521767209</v>
      </c>
      <c r="F67" s="24">
        <v>-5.7626677696954403</v>
      </c>
      <c r="G67" s="24">
        <v>-0.36584305587534782</v>
      </c>
      <c r="H67" s="24">
        <v>-3.227289240693676</v>
      </c>
      <c r="I67" s="24">
        <v>-16.452693281699759</v>
      </c>
      <c r="J67" s="24">
        <v>-3.221972450133348</v>
      </c>
      <c r="K67" s="24">
        <v>-4.0970139524656002</v>
      </c>
      <c r="L67" s="24">
        <v>-0.97946617332379526</v>
      </c>
    </row>
    <row r="68" spans="1:12" x14ac:dyDescent="0.3">
      <c r="A68" s="36" t="s">
        <v>38</v>
      </c>
      <c r="B68" s="38"/>
      <c r="C68" s="38">
        <v>1.0749663604974868</v>
      </c>
      <c r="D68" s="38">
        <v>1.1586692240391994</v>
      </c>
      <c r="E68" s="38">
        <v>1.3250991585223471</v>
      </c>
      <c r="F68" s="38">
        <v>0.62547940333763652</v>
      </c>
      <c r="G68" s="38">
        <v>1.3290112974246204</v>
      </c>
      <c r="H68" s="38">
        <v>0.56819194894677238</v>
      </c>
      <c r="I68" s="38">
        <v>-3.9616107370650799</v>
      </c>
      <c r="J68" s="38">
        <v>4.4760517064856842</v>
      </c>
      <c r="K68" s="38">
        <v>2.5889925322976737</v>
      </c>
      <c r="L68" s="38">
        <v>1.3787641248333316</v>
      </c>
    </row>
    <row r="69" spans="1:12" ht="15" customHeight="1" x14ac:dyDescent="0.3">
      <c r="A69" s="39" t="s">
        <v>39</v>
      </c>
      <c r="B69" s="24"/>
      <c r="C69" s="24">
        <v>0.40907758643322634</v>
      </c>
      <c r="D69" s="24">
        <v>0.24753045634955395</v>
      </c>
      <c r="E69" s="24">
        <v>0.81970985307822097</v>
      </c>
      <c r="F69" s="24">
        <v>-1.2210420689440893</v>
      </c>
      <c r="G69" s="24">
        <v>0.69599109873113019</v>
      </c>
      <c r="H69" s="24">
        <v>-0.67205032892216909</v>
      </c>
      <c r="I69" s="24">
        <v>-11.450914001113532</v>
      </c>
      <c r="J69" s="24">
        <v>7.8489630098707242</v>
      </c>
      <c r="K69" s="24">
        <v>3.151557309172448</v>
      </c>
      <c r="L69" s="24">
        <v>-0.9243365433723727</v>
      </c>
    </row>
    <row r="70" spans="1:12" x14ac:dyDescent="0.3">
      <c r="A70" s="25" t="s">
        <v>40</v>
      </c>
      <c r="B70" s="24"/>
      <c r="C70" s="24">
        <v>2.3126632621722765</v>
      </c>
      <c r="D70" s="24">
        <v>2.1865739010461738</v>
      </c>
      <c r="E70" s="24">
        <v>1.5749467847199883</v>
      </c>
      <c r="F70" s="24">
        <v>0.96414412538210481</v>
      </c>
      <c r="G70" s="24">
        <v>2.5001273255912837</v>
      </c>
      <c r="H70" s="24">
        <v>-0.81809709493175786</v>
      </c>
      <c r="I70" s="24">
        <v>-13.079798714922685</v>
      </c>
      <c r="J70" s="24">
        <v>7.603355687525748</v>
      </c>
      <c r="K70" s="24">
        <v>9.5450939738931595</v>
      </c>
      <c r="L70" s="24">
        <v>4.6231299872807829</v>
      </c>
    </row>
    <row r="71" spans="1:12" x14ac:dyDescent="0.3">
      <c r="A71" s="25" t="s">
        <v>41</v>
      </c>
      <c r="B71" s="24"/>
      <c r="C71" s="24">
        <v>1.254066319045255</v>
      </c>
      <c r="D71" s="24">
        <v>1.083247988542646</v>
      </c>
      <c r="E71" s="24">
        <v>1.7037682446671365</v>
      </c>
      <c r="F71" s="24">
        <v>1.5403677224000489</v>
      </c>
      <c r="G71" s="24">
        <v>2.432098593342702</v>
      </c>
      <c r="H71" s="24">
        <v>1.119855612404308</v>
      </c>
      <c r="I71" s="24">
        <v>0.70216547972286047</v>
      </c>
      <c r="J71" s="24">
        <v>2.9321426953170526</v>
      </c>
      <c r="K71" s="24">
        <v>3.0024383938562105</v>
      </c>
      <c r="L71" s="24">
        <v>1.9704595368558397</v>
      </c>
    </row>
    <row r="72" spans="1:12" x14ac:dyDescent="0.3">
      <c r="A72" s="25" t="s">
        <v>42</v>
      </c>
      <c r="B72" s="24"/>
      <c r="C72" s="24">
        <v>0.90005790879588154</v>
      </c>
      <c r="D72" s="24">
        <v>0.719358787737856</v>
      </c>
      <c r="E72" s="24">
        <v>0.94016594588468561</v>
      </c>
      <c r="F72" s="24">
        <v>0.81434437294838347</v>
      </c>
      <c r="G72" s="24">
        <v>0.54337527364909377</v>
      </c>
      <c r="H72" s="24">
        <v>1.1147432486681375</v>
      </c>
      <c r="I72" s="24">
        <v>-2.4590381448774679</v>
      </c>
      <c r="J72" s="24">
        <v>4.897837216563472</v>
      </c>
      <c r="K72" s="24">
        <v>1.5675410975339643</v>
      </c>
      <c r="L72" s="24">
        <v>1.9914434571479234</v>
      </c>
    </row>
    <row r="73" spans="1:12" x14ac:dyDescent="0.3">
      <c r="A73" s="25" t="s">
        <v>43</v>
      </c>
      <c r="B73" s="24"/>
      <c r="C73" s="24">
        <v>1.5906971040854367</v>
      </c>
      <c r="D73" s="24">
        <v>3.2476288614437188</v>
      </c>
      <c r="E73" s="24">
        <v>2.3085062001969137</v>
      </c>
      <c r="F73" s="24">
        <v>1.2909326680894839</v>
      </c>
      <c r="G73" s="24">
        <v>1.772602804103518</v>
      </c>
      <c r="H73" s="24">
        <v>0.9349708164145154</v>
      </c>
      <c r="I73" s="24">
        <v>0.60181920164716907</v>
      </c>
      <c r="J73" s="24">
        <v>0.2515971614678536</v>
      </c>
      <c r="K73" s="24">
        <v>0.11286852771359435</v>
      </c>
      <c r="L73" s="24">
        <v>0.23965393959153314</v>
      </c>
    </row>
    <row r="74" spans="1:12" x14ac:dyDescent="0.3">
      <c r="A74" s="40" t="s">
        <v>44</v>
      </c>
      <c r="B74" s="38"/>
      <c r="C74" s="38">
        <v>0.82869395544955538</v>
      </c>
      <c r="D74" s="38">
        <v>0.76487468584114371</v>
      </c>
      <c r="E74" s="38">
        <v>0.92449384014223757</v>
      </c>
      <c r="F74" s="38">
        <v>0.48602879383410347</v>
      </c>
      <c r="G74" s="38">
        <v>1.1831471877943756</v>
      </c>
      <c r="H74" s="38">
        <v>2.5174193116783705E-2</v>
      </c>
      <c r="I74" s="38">
        <v>-5.5962840955596</v>
      </c>
      <c r="J74" s="38">
        <v>5.0716760419877938</v>
      </c>
      <c r="K74" s="38">
        <v>2.1085421864359688</v>
      </c>
      <c r="L74" s="38">
        <v>0.75913299412275759</v>
      </c>
    </row>
    <row r="75" spans="1:12" x14ac:dyDescent="0.3">
      <c r="A75" s="25" t="s">
        <v>45</v>
      </c>
      <c r="B75" s="24"/>
      <c r="C75" s="24">
        <v>0.21402751469494774</v>
      </c>
      <c r="D75" s="24">
        <v>2.6027949043542442</v>
      </c>
      <c r="E75" s="24">
        <v>-0.75907408741999749</v>
      </c>
      <c r="F75" s="24">
        <v>0.69618119261261047</v>
      </c>
      <c r="G75" s="24">
        <v>0.31592065560848148</v>
      </c>
      <c r="H75" s="24">
        <v>0.43175057954889517</v>
      </c>
      <c r="I75" s="24">
        <v>-9.3552253996848975</v>
      </c>
      <c r="J75" s="24">
        <v>7.2858773097094431</v>
      </c>
      <c r="K75" s="24">
        <v>2.0611807177048913</v>
      </c>
      <c r="L75" s="24">
        <v>1.130583375750227</v>
      </c>
    </row>
    <row r="76" spans="1:12" x14ac:dyDescent="0.3">
      <c r="A76" s="28" t="s">
        <v>16</v>
      </c>
      <c r="B76" s="27"/>
      <c r="C76" s="27">
        <v>0.76772186218454497</v>
      </c>
      <c r="D76" s="27">
        <v>0.94618617898005741</v>
      </c>
      <c r="E76" s="27">
        <v>0.75568367361220634</v>
      </c>
      <c r="F76" s="27">
        <v>0.50678383310747144</v>
      </c>
      <c r="G76" s="27">
        <v>1.0973368940040196</v>
      </c>
      <c r="H76" s="27">
        <v>6.5093145184613732E-2</v>
      </c>
      <c r="I76" s="27">
        <v>-5.9667015314531113</v>
      </c>
      <c r="J76" s="27">
        <v>5.2820074237542869</v>
      </c>
      <c r="K76" s="27">
        <v>2.1039575960267731</v>
      </c>
      <c r="L76" s="27">
        <v>0.79507432883241247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76"/>
  <sheetViews>
    <sheetView workbookViewId="0">
      <selection activeCell="O4" sqref="O4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3" t="s">
        <v>49</v>
      </c>
      <c r="B1" s="43"/>
      <c r="C1" s="43"/>
    </row>
    <row r="2" spans="1:12" x14ac:dyDescent="0.3">
      <c r="A2" s="3" t="s">
        <v>1</v>
      </c>
      <c r="B2" s="3"/>
      <c r="C2" s="3"/>
    </row>
    <row r="3" spans="1:12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</row>
    <row r="4" spans="1:12" x14ac:dyDescent="0.3">
      <c r="A4" s="41" t="s">
        <v>31</v>
      </c>
      <c r="B4" s="42">
        <v>18826.552692439465</v>
      </c>
      <c r="C4" s="42">
        <v>20389.079578186171</v>
      </c>
      <c r="D4" s="42">
        <v>19938.581821920023</v>
      </c>
      <c r="E4" s="42">
        <v>21412.678655200205</v>
      </c>
      <c r="F4" s="42">
        <v>22910.617574866832</v>
      </c>
      <c r="G4" s="42">
        <v>24143.877654904958</v>
      </c>
      <c r="H4" s="42">
        <v>25231.968745146572</v>
      </c>
      <c r="I4" s="42">
        <v>29749.026629805976</v>
      </c>
      <c r="J4" s="42">
        <v>37361.182928542039</v>
      </c>
      <c r="K4" s="42">
        <v>40787.110732402034</v>
      </c>
      <c r="L4" s="42">
        <v>38691.029707795584</v>
      </c>
    </row>
    <row r="5" spans="1:12" x14ac:dyDescent="0.3">
      <c r="A5" s="13" t="s">
        <v>32</v>
      </c>
      <c r="B5" s="12">
        <v>4530.477399111669</v>
      </c>
      <c r="C5" s="12">
        <v>5432.9739561824208</v>
      </c>
      <c r="D5" s="12">
        <v>6312.518200006416</v>
      </c>
      <c r="E5" s="12">
        <v>7283.1835145375189</v>
      </c>
      <c r="F5" s="12">
        <v>7742.0898788490904</v>
      </c>
      <c r="G5" s="12">
        <v>7404.1982707025163</v>
      </c>
      <c r="H5" s="12">
        <v>6640.2647239724301</v>
      </c>
      <c r="I5" s="12">
        <v>8514.3040383212829</v>
      </c>
      <c r="J5" s="12">
        <v>8921.7565219820135</v>
      </c>
      <c r="K5" s="12">
        <v>10848.982871438122</v>
      </c>
      <c r="L5" s="12">
        <v>11301.260231161221</v>
      </c>
    </row>
    <row r="6" spans="1:12" x14ac:dyDescent="0.3">
      <c r="A6" s="13" t="s">
        <v>33</v>
      </c>
      <c r="B6" s="12">
        <v>14296.075293327798</v>
      </c>
      <c r="C6" s="12">
        <v>14956.10562200375</v>
      </c>
      <c r="D6" s="12">
        <v>13626.063621913607</v>
      </c>
      <c r="E6" s="12">
        <v>14129.495140662686</v>
      </c>
      <c r="F6" s="12">
        <v>15168.527696017743</v>
      </c>
      <c r="G6" s="12">
        <v>16739.679384202442</v>
      </c>
      <c r="H6" s="12">
        <v>18591.704021174141</v>
      </c>
      <c r="I6" s="12">
        <v>21234.722591484693</v>
      </c>
      <c r="J6" s="12">
        <v>28439.426406560029</v>
      </c>
      <c r="K6" s="12">
        <v>29938.127860963912</v>
      </c>
      <c r="L6" s="12">
        <v>27389.769476634363</v>
      </c>
    </row>
    <row r="7" spans="1:12" x14ac:dyDescent="0.3">
      <c r="A7" s="36" t="s">
        <v>34</v>
      </c>
      <c r="B7" s="37">
        <v>7162.7272773876448</v>
      </c>
      <c r="C7" s="37">
        <v>7642.0684619295052</v>
      </c>
      <c r="D7" s="37">
        <v>8142.8682300172131</v>
      </c>
      <c r="E7" s="37">
        <v>8661.6930015748239</v>
      </c>
      <c r="F7" s="37">
        <v>9190.621110308788</v>
      </c>
      <c r="G7" s="37">
        <v>9469.6011343593036</v>
      </c>
      <c r="H7" s="37">
        <v>9752.5560950373765</v>
      </c>
      <c r="I7" s="37">
        <v>9591.0727492105816</v>
      </c>
      <c r="J7" s="37">
        <v>10652.578199503499</v>
      </c>
      <c r="K7" s="37">
        <v>11734.165075447196</v>
      </c>
      <c r="L7" s="37">
        <v>13043.034506089267</v>
      </c>
    </row>
    <row r="8" spans="1:12" x14ac:dyDescent="0.3">
      <c r="A8" s="13" t="s">
        <v>35</v>
      </c>
      <c r="B8" s="12">
        <v>2840.4082964763638</v>
      </c>
      <c r="C8" s="12">
        <v>3030.5760025252657</v>
      </c>
      <c r="D8" s="12">
        <v>3226.6078606800065</v>
      </c>
      <c r="E8" s="12">
        <v>3391.180630666755</v>
      </c>
      <c r="F8" s="12">
        <v>3622.7627131809895</v>
      </c>
      <c r="G8" s="12">
        <v>3702.0959078996639</v>
      </c>
      <c r="H8" s="12">
        <v>3812.8139190250022</v>
      </c>
      <c r="I8" s="12">
        <v>4136.1237426683147</v>
      </c>
      <c r="J8" s="12">
        <v>4958.1099887585806</v>
      </c>
      <c r="K8" s="12">
        <v>5430.0867791491855</v>
      </c>
      <c r="L8" s="12">
        <v>6243.7438865025651</v>
      </c>
    </row>
    <row r="9" spans="1:12" x14ac:dyDescent="0.3">
      <c r="A9" s="13" t="s">
        <v>36</v>
      </c>
      <c r="B9" s="12">
        <v>2110.5014653045778</v>
      </c>
      <c r="C9" s="12">
        <v>2384.9348986468908</v>
      </c>
      <c r="D9" s="12">
        <v>2631.0009308295353</v>
      </c>
      <c r="E9" s="12">
        <v>2869.3894319835499</v>
      </c>
      <c r="F9" s="12">
        <v>3052.4243412483888</v>
      </c>
      <c r="G9" s="12">
        <v>3204.8275168997739</v>
      </c>
      <c r="H9" s="12">
        <v>3373.4337218987739</v>
      </c>
      <c r="I9" s="12">
        <v>3458.9211900710334</v>
      </c>
      <c r="J9" s="12">
        <v>3681.7332109663039</v>
      </c>
      <c r="K9" s="12">
        <v>4190.6195565270973</v>
      </c>
      <c r="L9" s="12">
        <v>4669.1059442724963</v>
      </c>
    </row>
    <row r="10" spans="1:12" x14ac:dyDescent="0.3">
      <c r="A10" s="13" t="s">
        <v>37</v>
      </c>
      <c r="B10" s="12">
        <v>2211.8175156067027</v>
      </c>
      <c r="C10" s="12">
        <v>2226.5575607573492</v>
      </c>
      <c r="D10" s="12">
        <v>2285.2594385076718</v>
      </c>
      <c r="E10" s="12">
        <v>2401.1229389245191</v>
      </c>
      <c r="F10" s="12">
        <v>2515.4340558794102</v>
      </c>
      <c r="G10" s="12">
        <v>2562.6777095598663</v>
      </c>
      <c r="H10" s="12">
        <v>2566.3084541136004</v>
      </c>
      <c r="I10" s="12">
        <v>1996.0278164712336</v>
      </c>
      <c r="J10" s="12">
        <v>2012.7349997786159</v>
      </c>
      <c r="K10" s="12">
        <v>2113.458739770912</v>
      </c>
      <c r="L10" s="12">
        <v>2130.1846753142054</v>
      </c>
    </row>
    <row r="11" spans="1:12" x14ac:dyDescent="0.3">
      <c r="A11" s="36" t="s">
        <v>38</v>
      </c>
      <c r="B11" s="37">
        <v>48604.369439823371</v>
      </c>
      <c r="C11" s="37">
        <v>53999.9553854193</v>
      </c>
      <c r="D11" s="37">
        <v>57877.8619060278</v>
      </c>
      <c r="E11" s="37">
        <v>61393.54818749828</v>
      </c>
      <c r="F11" s="37">
        <v>65435.128175569967</v>
      </c>
      <c r="G11" s="37">
        <v>68820.101206683437</v>
      </c>
      <c r="H11" s="37">
        <v>72622.312765436218</v>
      </c>
      <c r="I11" s="37">
        <v>71810.290903203218</v>
      </c>
      <c r="J11" s="37">
        <v>77870.091978412063</v>
      </c>
      <c r="K11" s="37">
        <v>84615.647545039377</v>
      </c>
      <c r="L11" s="37">
        <v>90436.010516737646</v>
      </c>
    </row>
    <row r="12" spans="1:12" ht="15" customHeight="1" x14ac:dyDescent="0.3">
      <c r="A12" s="26" t="s">
        <v>39</v>
      </c>
      <c r="B12" s="12">
        <v>9421.9684511359101</v>
      </c>
      <c r="C12" s="12">
        <v>10024.405110559188</v>
      </c>
      <c r="D12" s="12">
        <v>10619.608514723508</v>
      </c>
      <c r="E12" s="12">
        <v>11160.946392259888</v>
      </c>
      <c r="F12" s="12">
        <v>11722.542529996123</v>
      </c>
      <c r="G12" s="12">
        <v>12308.107271666442</v>
      </c>
      <c r="H12" s="12">
        <v>13153.649344393649</v>
      </c>
      <c r="I12" s="12">
        <v>12394.119294432217</v>
      </c>
      <c r="J12" s="12">
        <v>14328.204468340326</v>
      </c>
      <c r="K12" s="12">
        <v>15790.633557577123</v>
      </c>
      <c r="L12" s="12">
        <v>17155.200223687632</v>
      </c>
    </row>
    <row r="13" spans="1:12" x14ac:dyDescent="0.3">
      <c r="A13" s="13" t="s">
        <v>40</v>
      </c>
      <c r="B13" s="12">
        <v>7869.0652094254801</v>
      </c>
      <c r="C13" s="12">
        <v>8297.3005022694124</v>
      </c>
      <c r="D13" s="12">
        <v>8890.8013379870918</v>
      </c>
      <c r="E13" s="12">
        <v>9342.4343840307592</v>
      </c>
      <c r="F13" s="12">
        <v>9595.2264353731098</v>
      </c>
      <c r="G13" s="12">
        <v>9736.914261774944</v>
      </c>
      <c r="H13" s="12">
        <v>9879.1473859091493</v>
      </c>
      <c r="I13" s="12">
        <v>9002.0688255395944</v>
      </c>
      <c r="J13" s="12">
        <v>9970.5580506714832</v>
      </c>
      <c r="K13" s="12">
        <v>11676.716284191112</v>
      </c>
      <c r="L13" s="12">
        <v>12696.617291091399</v>
      </c>
    </row>
    <row r="14" spans="1:12" x14ac:dyDescent="0.3">
      <c r="A14" s="13" t="s">
        <v>41</v>
      </c>
      <c r="B14" s="12">
        <v>9476.9381396358513</v>
      </c>
      <c r="C14" s="12">
        <v>12044.734806836117</v>
      </c>
      <c r="D14" s="12">
        <v>12624.855466155728</v>
      </c>
      <c r="E14" s="12">
        <v>13360.526009163495</v>
      </c>
      <c r="F14" s="12">
        <v>14249.833586585444</v>
      </c>
      <c r="G14" s="12">
        <v>15042.11579941636</v>
      </c>
      <c r="H14" s="12">
        <v>16176.783292063094</v>
      </c>
      <c r="I14" s="12">
        <v>17113.847911696728</v>
      </c>
      <c r="J14" s="12">
        <v>17348.272726785854</v>
      </c>
      <c r="K14" s="12">
        <v>19203.898279016197</v>
      </c>
      <c r="L14" s="12">
        <v>19958.450503153505</v>
      </c>
    </row>
    <row r="15" spans="1:12" x14ac:dyDescent="0.3">
      <c r="A15" s="13" t="s">
        <v>42</v>
      </c>
      <c r="B15" s="12">
        <v>14044.933651862753</v>
      </c>
      <c r="C15" s="12">
        <v>15083.288231301403</v>
      </c>
      <c r="D15" s="12">
        <v>16259.066269641025</v>
      </c>
      <c r="E15" s="12">
        <v>17318.74747972735</v>
      </c>
      <c r="F15" s="12">
        <v>18874.292477724346</v>
      </c>
      <c r="G15" s="12">
        <v>20120.892399514516</v>
      </c>
      <c r="H15" s="12">
        <v>20658.85332242665</v>
      </c>
      <c r="I15" s="12">
        <v>20778.187918143205</v>
      </c>
      <c r="J15" s="12">
        <v>23172.682072150637</v>
      </c>
      <c r="K15" s="12">
        <v>23840.50718953264</v>
      </c>
      <c r="L15" s="12">
        <v>25659.660789405694</v>
      </c>
    </row>
    <row r="16" spans="1:12" x14ac:dyDescent="0.3">
      <c r="A16" s="13" t="s">
        <v>43</v>
      </c>
      <c r="B16" s="12">
        <v>7791.4639877633745</v>
      </c>
      <c r="C16" s="12">
        <v>8550.2267344531811</v>
      </c>
      <c r="D16" s="12">
        <v>9483.5303175204463</v>
      </c>
      <c r="E16" s="12">
        <v>10210.89392231678</v>
      </c>
      <c r="F16" s="12">
        <v>10993.233145890945</v>
      </c>
      <c r="G16" s="12">
        <v>11612.071474311182</v>
      </c>
      <c r="H16" s="12">
        <v>12753.879420643685</v>
      </c>
      <c r="I16" s="12">
        <v>12522.066953391479</v>
      </c>
      <c r="J16" s="12">
        <v>13050.374660463758</v>
      </c>
      <c r="K16" s="12">
        <v>14103.892234722316</v>
      </c>
      <c r="L16" s="12">
        <v>14966.081709399416</v>
      </c>
    </row>
    <row r="17" spans="1:12" x14ac:dyDescent="0.3">
      <c r="A17" s="36" t="s">
        <v>44</v>
      </c>
      <c r="B17" s="37">
        <v>74593.649409650476</v>
      </c>
      <c r="C17" s="37">
        <v>82031.10342553498</v>
      </c>
      <c r="D17" s="37">
        <v>85959.311957965037</v>
      </c>
      <c r="E17" s="37">
        <v>91467.919844273303</v>
      </c>
      <c r="F17" s="37">
        <v>97536.366860745591</v>
      </c>
      <c r="G17" s="37">
        <v>102433.5799959477</v>
      </c>
      <c r="H17" s="37">
        <v>107606.83760562017</v>
      </c>
      <c r="I17" s="37">
        <v>111150.39028221977</v>
      </c>
      <c r="J17" s="37">
        <v>125883.85310645759</v>
      </c>
      <c r="K17" s="37">
        <v>137136.92335288861</v>
      </c>
      <c r="L17" s="37">
        <v>142170.07473062249</v>
      </c>
    </row>
    <row r="18" spans="1:12" x14ac:dyDescent="0.3">
      <c r="A18" s="13" t="s">
        <v>45</v>
      </c>
      <c r="B18" s="12">
        <v>8501.5257974346732</v>
      </c>
      <c r="C18" s="12">
        <v>8359.9117325379812</v>
      </c>
      <c r="D18" s="12">
        <v>8981.8364495252354</v>
      </c>
      <c r="E18" s="12">
        <v>9422.9418872510705</v>
      </c>
      <c r="F18" s="12">
        <v>8905.3499412459478</v>
      </c>
      <c r="G18" s="12">
        <v>10508.437771616487</v>
      </c>
      <c r="H18" s="12">
        <v>11739.83055174784</v>
      </c>
      <c r="I18" s="12">
        <v>11629.252657641766</v>
      </c>
      <c r="J18" s="12">
        <v>13846.479527023406</v>
      </c>
      <c r="K18" s="12">
        <v>15403.260419540071</v>
      </c>
      <c r="L18" s="12">
        <v>16066.148207278397</v>
      </c>
    </row>
    <row r="19" spans="1:12" x14ac:dyDescent="0.3">
      <c r="A19" s="19" t="s">
        <v>16</v>
      </c>
      <c r="B19" s="18">
        <v>83095.175207085151</v>
      </c>
      <c r="C19" s="18">
        <v>90391.015158072958</v>
      </c>
      <c r="D19" s="18">
        <v>94941.148407490269</v>
      </c>
      <c r="E19" s="18">
        <v>100890.86173152438</v>
      </c>
      <c r="F19" s="18">
        <v>106441.71680199154</v>
      </c>
      <c r="G19" s="18">
        <v>112942.01776756419</v>
      </c>
      <c r="H19" s="18">
        <v>119346.66815736801</v>
      </c>
      <c r="I19" s="18">
        <v>122779.64293986154</v>
      </c>
      <c r="J19" s="18">
        <v>139730.33263348101</v>
      </c>
      <c r="K19" s="18">
        <v>152540.18377242869</v>
      </c>
      <c r="L19" s="18">
        <v>158236.22293790089</v>
      </c>
    </row>
    <row r="20" spans="1:1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</row>
    <row r="23" spans="1:12" x14ac:dyDescent="0.3">
      <c r="A23" s="45" t="s">
        <v>31</v>
      </c>
      <c r="B23" s="38">
        <v>22.656613510376488</v>
      </c>
      <c r="C23" s="38">
        <v>22.55653345913904</v>
      </c>
      <c r="D23" s="38">
        <v>21.000990778353586</v>
      </c>
      <c r="E23" s="38">
        <v>21.223605674199131</v>
      </c>
      <c r="F23" s="38">
        <v>21.524096250238397</v>
      </c>
      <c r="G23" s="38">
        <v>21.377232434959062</v>
      </c>
      <c r="H23" s="38">
        <v>21.141745416701728</v>
      </c>
      <c r="I23" s="38">
        <v>24.229608359732151</v>
      </c>
      <c r="J23" s="38">
        <v>26.738061968650797</v>
      </c>
      <c r="K23" s="38">
        <v>26.738600756671055</v>
      </c>
      <c r="L23" s="38">
        <v>24.451436586033594</v>
      </c>
    </row>
    <row r="24" spans="1:12" x14ac:dyDescent="0.3">
      <c r="A24" s="25" t="s">
        <v>32</v>
      </c>
      <c r="B24" s="24">
        <v>5.4521545779536131</v>
      </c>
      <c r="C24" s="24">
        <v>6.0105243277569205</v>
      </c>
      <c r="D24" s="24">
        <v>6.6488749145027173</v>
      </c>
      <c r="E24" s="24">
        <v>7.2188733345527707</v>
      </c>
      <c r="F24" s="24">
        <v>7.2735484840509779</v>
      </c>
      <c r="G24" s="24">
        <v>6.5557517184972118</v>
      </c>
      <c r="H24" s="24">
        <v>5.5638459175221522</v>
      </c>
      <c r="I24" s="24">
        <v>6.9346219246554233</v>
      </c>
      <c r="J24" s="24">
        <v>6.3849819533344885</v>
      </c>
      <c r="K24" s="24">
        <v>7.112213059624656</v>
      </c>
      <c r="L24" s="24">
        <v>7.1420184464314156</v>
      </c>
    </row>
    <row r="25" spans="1:12" x14ac:dyDescent="0.3">
      <c r="A25" s="25" t="s">
        <v>33</v>
      </c>
      <c r="B25" s="24">
        <v>17.204458932422874</v>
      </c>
      <c r="C25" s="24">
        <v>16.546009131382121</v>
      </c>
      <c r="D25" s="24">
        <v>14.352115863850868</v>
      </c>
      <c r="E25" s="24">
        <v>14.00473233964636</v>
      </c>
      <c r="F25" s="24">
        <v>14.250547766187418</v>
      </c>
      <c r="G25" s="24">
        <v>14.821480716461849</v>
      </c>
      <c r="H25" s="24">
        <v>15.577899499179575</v>
      </c>
      <c r="I25" s="24">
        <v>17.294986435076726</v>
      </c>
      <c r="J25" s="24">
        <v>20.353080015316309</v>
      </c>
      <c r="K25" s="24">
        <v>19.6263876970464</v>
      </c>
      <c r="L25" s="24">
        <v>17.30941813960218</v>
      </c>
    </row>
    <row r="26" spans="1:12" x14ac:dyDescent="0.3">
      <c r="A26" s="36" t="s">
        <v>34</v>
      </c>
      <c r="B26" s="38">
        <v>8.619907545217993</v>
      </c>
      <c r="C26" s="38">
        <v>8.4544558422817762</v>
      </c>
      <c r="D26" s="38">
        <v>8.5767534589615213</v>
      </c>
      <c r="E26" s="38">
        <v>8.5852106453645138</v>
      </c>
      <c r="F26" s="38">
        <v>8.6344164547868605</v>
      </c>
      <c r="G26" s="38">
        <v>8.3844802151913367</v>
      </c>
      <c r="H26" s="38">
        <v>8.1716199082976164</v>
      </c>
      <c r="I26" s="38">
        <v>7.8116147918009222</v>
      </c>
      <c r="J26" s="38">
        <v>7.623669105151059</v>
      </c>
      <c r="K26" s="38">
        <v>7.6925074988457691</v>
      </c>
      <c r="L26" s="38">
        <v>8.2427615269911669</v>
      </c>
    </row>
    <row r="27" spans="1:12" x14ac:dyDescent="0.3">
      <c r="A27" s="25" t="s">
        <v>35</v>
      </c>
      <c r="B27" s="24">
        <v>3.4182589896436912</v>
      </c>
      <c r="C27" s="24">
        <v>3.3527403107770057</v>
      </c>
      <c r="D27" s="24">
        <v>3.3985346868054602</v>
      </c>
      <c r="E27" s="24">
        <v>3.3612366595607601</v>
      </c>
      <c r="F27" s="24">
        <v>3.403517739121253</v>
      </c>
      <c r="G27" s="24">
        <v>3.2778730016304602</v>
      </c>
      <c r="H27" s="24">
        <v>3.19473846894285</v>
      </c>
      <c r="I27" s="24">
        <v>3.3687373929684914</v>
      </c>
      <c r="J27" s="24">
        <v>3.5483419350070018</v>
      </c>
      <c r="K27" s="24">
        <v>3.559774640923608</v>
      </c>
      <c r="L27" s="24">
        <v>3.9458372871759555</v>
      </c>
    </row>
    <row r="28" spans="1:12" x14ac:dyDescent="0.3">
      <c r="A28" s="25" t="s">
        <v>36</v>
      </c>
      <c r="B28" s="24">
        <v>2.5398604191457612</v>
      </c>
      <c r="C28" s="24">
        <v>2.6384645580937351</v>
      </c>
      <c r="D28" s="24">
        <v>2.7711913906256957</v>
      </c>
      <c r="E28" s="24">
        <v>2.8440528534875025</v>
      </c>
      <c r="F28" s="24">
        <v>2.867695517281696</v>
      </c>
      <c r="G28" s="24">
        <v>2.8375865601191408</v>
      </c>
      <c r="H28" s="24">
        <v>2.8265839122133136</v>
      </c>
      <c r="I28" s="24">
        <v>2.8171780820092795</v>
      </c>
      <c r="J28" s="24">
        <v>2.6348847394671684</v>
      </c>
      <c r="K28" s="24">
        <v>2.747223356423242</v>
      </c>
      <c r="L28" s="24">
        <v>2.950718778281801</v>
      </c>
    </row>
    <row r="29" spans="1:12" x14ac:dyDescent="0.3">
      <c r="A29" s="25" t="s">
        <v>37</v>
      </c>
      <c r="B29" s="24">
        <v>2.661788136428541</v>
      </c>
      <c r="C29" s="24">
        <v>2.4632509734110357</v>
      </c>
      <c r="D29" s="24">
        <v>2.4070273815303662</v>
      </c>
      <c r="E29" s="24">
        <v>2.3799211323162521</v>
      </c>
      <c r="F29" s="24">
        <v>2.3632031983839119</v>
      </c>
      <c r="G29" s="24">
        <v>2.2690206534417356</v>
      </c>
      <c r="H29" s="24">
        <v>2.1502975271414528</v>
      </c>
      <c r="I29" s="24">
        <v>1.6256993168231513</v>
      </c>
      <c r="J29" s="24">
        <v>1.4404424306768888</v>
      </c>
      <c r="K29" s="24">
        <v>1.3855095014989192</v>
      </c>
      <c r="L29" s="24">
        <v>1.3462054615334107</v>
      </c>
    </row>
    <row r="30" spans="1:12" x14ac:dyDescent="0.3">
      <c r="A30" s="36" t="s">
        <v>38</v>
      </c>
      <c r="B30" s="38">
        <v>58.492408637077034</v>
      </c>
      <c r="C30" s="38">
        <v>59.740401511130159</v>
      </c>
      <c r="D30" s="38">
        <v>60.961830435855141</v>
      </c>
      <c r="E30" s="38">
        <v>60.851445942517145</v>
      </c>
      <c r="F30" s="38">
        <v>61.475077762317405</v>
      </c>
      <c r="G30" s="38">
        <v>60.934010713635296</v>
      </c>
      <c r="H30" s="38">
        <v>60.84988704475434</v>
      </c>
      <c r="I30" s="38">
        <v>58.487131240784336</v>
      </c>
      <c r="J30" s="38">
        <v>55.72883890763277</v>
      </c>
      <c r="K30" s="38">
        <v>55.471053890478849</v>
      </c>
      <c r="L30" s="38">
        <v>57.152533621981654</v>
      </c>
    </row>
    <row r="31" spans="1:12" ht="15" customHeight="1" x14ac:dyDescent="0.3">
      <c r="A31" s="26" t="s">
        <v>39</v>
      </c>
      <c r="B31" s="24">
        <v>11.338767175898008</v>
      </c>
      <c r="C31" s="24">
        <v>11.090045944310752</v>
      </c>
      <c r="D31" s="24">
        <v>11.18546456710617</v>
      </c>
      <c r="E31" s="24">
        <v>11.062395742004588</v>
      </c>
      <c r="F31" s="24">
        <v>11.013109222771192</v>
      </c>
      <c r="G31" s="24">
        <v>10.897722136500741</v>
      </c>
      <c r="H31" s="24">
        <v>11.021379605712598</v>
      </c>
      <c r="I31" s="24">
        <v>10.094604445545551</v>
      </c>
      <c r="J31" s="24">
        <v>10.25418332462133</v>
      </c>
      <c r="K31" s="24">
        <v>10.351786111084552</v>
      </c>
      <c r="L31" s="24">
        <v>10.841512711296273</v>
      </c>
    </row>
    <row r="32" spans="1:12" x14ac:dyDescent="0.3">
      <c r="A32" s="25" t="s">
        <v>40</v>
      </c>
      <c r="B32" s="24">
        <v>9.4699423760942025</v>
      </c>
      <c r="C32" s="24">
        <v>9.1793420925291684</v>
      </c>
      <c r="D32" s="24">
        <v>9.3645394932737744</v>
      </c>
      <c r="E32" s="24">
        <v>9.2599411122995896</v>
      </c>
      <c r="F32" s="24">
        <v>9.0145355821558688</v>
      </c>
      <c r="G32" s="24">
        <v>8.6211619503855612</v>
      </c>
      <c r="H32" s="24">
        <v>8.277690142872455</v>
      </c>
      <c r="I32" s="24">
        <v>7.3318903769323391</v>
      </c>
      <c r="J32" s="24">
        <v>7.1355716849431028</v>
      </c>
      <c r="K32" s="24">
        <v>7.6548460841055146</v>
      </c>
      <c r="L32" s="24">
        <v>8.0238374345386969</v>
      </c>
    </row>
    <row r="33" spans="1:12" x14ac:dyDescent="0.3">
      <c r="A33" s="25" t="s">
        <v>41</v>
      </c>
      <c r="B33" s="24">
        <v>11.404919859688549</v>
      </c>
      <c r="C33" s="24">
        <v>13.325146073171835</v>
      </c>
      <c r="D33" s="24">
        <v>13.297559254254509</v>
      </c>
      <c r="E33" s="24">
        <v>13.242553170689058</v>
      </c>
      <c r="F33" s="24">
        <v>13.38745185132041</v>
      </c>
      <c r="G33" s="24">
        <v>13.318440821885426</v>
      </c>
      <c r="H33" s="24">
        <v>13.554449019668255</v>
      </c>
      <c r="I33" s="24">
        <v>13.938668904648328</v>
      </c>
      <c r="J33" s="24">
        <v>12.4155381296423</v>
      </c>
      <c r="K33" s="24">
        <v>12.58940287345272</v>
      </c>
      <c r="L33" s="24">
        <v>12.613073121055292</v>
      </c>
    </row>
    <row r="34" spans="1:12" x14ac:dyDescent="0.3">
      <c r="A34" s="25" t="s">
        <v>42</v>
      </c>
      <c r="B34" s="24">
        <v>16.902225209659594</v>
      </c>
      <c r="C34" s="24">
        <v>16.686711842901889</v>
      </c>
      <c r="D34" s="24">
        <v>17.125415631014512</v>
      </c>
      <c r="E34" s="24">
        <v>17.165823725258093</v>
      </c>
      <c r="F34" s="24">
        <v>17.732044394619543</v>
      </c>
      <c r="G34" s="24">
        <v>17.815240773299724</v>
      </c>
      <c r="H34" s="24">
        <v>17.309953969713106</v>
      </c>
      <c r="I34" s="24">
        <v>16.923153888239053</v>
      </c>
      <c r="J34" s="24">
        <v>16.583859520991503</v>
      </c>
      <c r="K34" s="24">
        <v>15.629001224424748</v>
      </c>
      <c r="L34" s="24">
        <v>16.216047320262259</v>
      </c>
    </row>
    <row r="35" spans="1:12" x14ac:dyDescent="0.3">
      <c r="A35" s="25" t="s">
        <v>43</v>
      </c>
      <c r="B35" s="24">
        <v>9.3765540157366836</v>
      </c>
      <c r="C35" s="24">
        <v>9.459155558216505</v>
      </c>
      <c r="D35" s="24">
        <v>9.9888514902061729</v>
      </c>
      <c r="E35" s="24">
        <v>10.120732192265816</v>
      </c>
      <c r="F35" s="24">
        <v>10.327936711450391</v>
      </c>
      <c r="G35" s="24">
        <v>10.281445031563843</v>
      </c>
      <c r="H35" s="24">
        <v>10.686414306787926</v>
      </c>
      <c r="I35" s="24">
        <v>10.198813625419067</v>
      </c>
      <c r="J35" s="24">
        <v>9.3396862474345372</v>
      </c>
      <c r="K35" s="24">
        <v>9.2460175974113152</v>
      </c>
      <c r="L35" s="24">
        <v>9.458063034829129</v>
      </c>
    </row>
    <row r="36" spans="1:12" x14ac:dyDescent="0.3">
      <c r="A36" s="40" t="s">
        <v>44</v>
      </c>
      <c r="B36" s="38">
        <v>89.768929692671506</v>
      </c>
      <c r="C36" s="38">
        <v>90.75139081255098</v>
      </c>
      <c r="D36" s="38">
        <v>90.53957467317025</v>
      </c>
      <c r="E36" s="38">
        <v>90.660262262080792</v>
      </c>
      <c r="F36" s="38">
        <v>91.633590467342657</v>
      </c>
      <c r="G36" s="38">
        <v>90.695723363785689</v>
      </c>
      <c r="H36" s="38">
        <v>90.163252369753678</v>
      </c>
      <c r="I36" s="38">
        <v>90.528354392317411</v>
      </c>
      <c r="J36" s="38">
        <v>90.090569981434626</v>
      </c>
      <c r="K36" s="38">
        <v>89.902162145995675</v>
      </c>
      <c r="L36" s="38">
        <v>89.846731735006401</v>
      </c>
    </row>
    <row r="37" spans="1:12" x14ac:dyDescent="0.3">
      <c r="A37" s="25" t="s">
        <v>45</v>
      </c>
      <c r="B37" s="24">
        <v>10.231070307328489</v>
      </c>
      <c r="C37" s="24">
        <v>9.2486091874490306</v>
      </c>
      <c r="D37" s="24">
        <v>9.4604253268297569</v>
      </c>
      <c r="E37" s="24">
        <v>9.3397377379192079</v>
      </c>
      <c r="F37" s="24">
        <v>8.3664095326573378</v>
      </c>
      <c r="G37" s="24">
        <v>9.3042766362143077</v>
      </c>
      <c r="H37" s="24">
        <v>9.8367476302463235</v>
      </c>
      <c r="I37" s="24">
        <v>9.4716456076825928</v>
      </c>
      <c r="J37" s="24">
        <v>9.9094300185653665</v>
      </c>
      <c r="K37" s="24">
        <v>10.097837854004327</v>
      </c>
      <c r="L37" s="24">
        <v>10.153268264993589</v>
      </c>
    </row>
    <row r="38" spans="1:12" x14ac:dyDescent="0.3">
      <c r="A38" s="28" t="s">
        <v>16</v>
      </c>
      <c r="B38" s="27">
        <v>100</v>
      </c>
      <c r="C38" s="27">
        <v>100.00000000000001</v>
      </c>
      <c r="D38" s="27">
        <v>100</v>
      </c>
      <c r="E38" s="27">
        <v>100</v>
      </c>
      <c r="F38" s="27">
        <v>100</v>
      </c>
      <c r="G38" s="27">
        <v>100</v>
      </c>
      <c r="H38" s="27">
        <v>100</v>
      </c>
      <c r="I38" s="27">
        <v>100</v>
      </c>
      <c r="J38" s="27">
        <v>100</v>
      </c>
      <c r="K38" s="27">
        <v>100</v>
      </c>
      <c r="L38" s="27">
        <v>99.999999999999986</v>
      </c>
    </row>
    <row r="39" spans="1:12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</row>
    <row r="42" spans="1:12" x14ac:dyDescent="0.3">
      <c r="A42" s="41" t="s">
        <v>31</v>
      </c>
      <c r="B42" s="42">
        <v>18370.330538931757</v>
      </c>
      <c r="C42" s="42">
        <v>19697.150922387504</v>
      </c>
      <c r="D42" s="42">
        <v>19938.581821920023</v>
      </c>
      <c r="E42" s="42">
        <v>19348.211961475492</v>
      </c>
      <c r="F42" s="42">
        <v>20724.068360829639</v>
      </c>
      <c r="G42" s="42">
        <v>20982.979920766236</v>
      </c>
      <c r="H42" s="42">
        <v>20629.744074528095</v>
      </c>
      <c r="I42" s="42">
        <v>19979.772015187646</v>
      </c>
      <c r="J42" s="42">
        <v>22390.560589690376</v>
      </c>
      <c r="K42" s="42">
        <v>21566.44062055858</v>
      </c>
      <c r="L42" s="42">
        <v>21459.375669119974</v>
      </c>
    </row>
    <row r="43" spans="1:12" x14ac:dyDescent="0.3">
      <c r="A43" s="13" t="s">
        <v>32</v>
      </c>
      <c r="B43" s="12">
        <v>5600.3328949820971</v>
      </c>
      <c r="C43" s="12">
        <v>6081.2628079951464</v>
      </c>
      <c r="D43" s="12">
        <v>6312.518200006416</v>
      </c>
      <c r="E43" s="12">
        <v>6126.3722862233426</v>
      </c>
      <c r="F43" s="12">
        <v>6828.1876607828453</v>
      </c>
      <c r="G43" s="12">
        <v>6816.8922197282427</v>
      </c>
      <c r="H43" s="12">
        <v>6479.5288593076584</v>
      </c>
      <c r="I43" s="12">
        <v>7455.2434307306721</v>
      </c>
      <c r="J43" s="12">
        <v>7815.3453610299366</v>
      </c>
      <c r="K43" s="12">
        <v>8026.9543389983701</v>
      </c>
      <c r="L43" s="12">
        <v>7821.067188112349</v>
      </c>
    </row>
    <row r="44" spans="1:12" x14ac:dyDescent="0.3">
      <c r="A44" s="13" t="s">
        <v>33</v>
      </c>
      <c r="B44" s="12">
        <v>12769.99764394966</v>
      </c>
      <c r="C44" s="12">
        <v>13615.888114392357</v>
      </c>
      <c r="D44" s="12">
        <v>13626.063621913607</v>
      </c>
      <c r="E44" s="12">
        <v>13221.839675252151</v>
      </c>
      <c r="F44" s="12">
        <v>13895.880700046793</v>
      </c>
      <c r="G44" s="12">
        <v>14166.087701037992</v>
      </c>
      <c r="H44" s="12">
        <v>14150.215215220436</v>
      </c>
      <c r="I44" s="12">
        <v>12524.528584456973</v>
      </c>
      <c r="J44" s="12">
        <v>14575.21522866044</v>
      </c>
      <c r="K44" s="12">
        <v>13539.48628156021</v>
      </c>
      <c r="L44" s="12">
        <v>13638.308481007625</v>
      </c>
    </row>
    <row r="45" spans="1:12" x14ac:dyDescent="0.3">
      <c r="A45" s="36" t="s">
        <v>34</v>
      </c>
      <c r="B45" s="37">
        <v>8222.810315573508</v>
      </c>
      <c r="C45" s="37">
        <v>8202.6957587258075</v>
      </c>
      <c r="D45" s="37">
        <v>8142.8782300172134</v>
      </c>
      <c r="E45" s="37">
        <v>8109.2925357807962</v>
      </c>
      <c r="F45" s="37">
        <v>7926.0639934124574</v>
      </c>
      <c r="G45" s="37">
        <v>7918.262817407759</v>
      </c>
      <c r="H45" s="37">
        <v>7786.9872023875196</v>
      </c>
      <c r="I45" s="37">
        <v>7128.5952607937597</v>
      </c>
      <c r="J45" s="37">
        <v>7484.7341103918625</v>
      </c>
      <c r="K45" s="37">
        <v>7354.3184246359615</v>
      </c>
      <c r="L45" s="37">
        <v>7293.3950538183235</v>
      </c>
    </row>
    <row r="46" spans="1:12" x14ac:dyDescent="0.3">
      <c r="A46" s="13" t="s">
        <v>35</v>
      </c>
      <c r="B46" s="12">
        <v>3237.8990830468583</v>
      </c>
      <c r="C46" s="12">
        <v>3217.1732749724943</v>
      </c>
      <c r="D46" s="12">
        <v>3226.6078606800065</v>
      </c>
      <c r="E46" s="12">
        <v>3238.8258653176499</v>
      </c>
      <c r="F46" s="12">
        <v>3211.2807514298529</v>
      </c>
      <c r="G46" s="12">
        <v>3236.0158124601494</v>
      </c>
      <c r="H46" s="12">
        <v>3210.7471525892161</v>
      </c>
      <c r="I46" s="12">
        <v>3087.2968099228383</v>
      </c>
      <c r="J46" s="12">
        <v>3429.4755637495145</v>
      </c>
      <c r="K46" s="12">
        <v>3393.0919159934037</v>
      </c>
      <c r="L46" s="12">
        <v>3438.6272665906581</v>
      </c>
    </row>
    <row r="47" spans="1:12" x14ac:dyDescent="0.3">
      <c r="A47" s="13" t="s">
        <v>36</v>
      </c>
      <c r="B47" s="12">
        <v>2749.1880504828105</v>
      </c>
      <c r="C47" s="12">
        <v>2725.2338839724166</v>
      </c>
      <c r="D47" s="12">
        <v>2631.0009308295353</v>
      </c>
      <c r="E47" s="12">
        <v>2563.2151770007663</v>
      </c>
      <c r="F47" s="12">
        <v>2541.6018749076084</v>
      </c>
      <c r="G47" s="12">
        <v>2549.5195179289799</v>
      </c>
      <c r="H47" s="12">
        <v>2499.2219224292394</v>
      </c>
      <c r="I47" s="12">
        <v>2349.3336866055761</v>
      </c>
      <c r="J47" s="12">
        <v>2426.8470029318228</v>
      </c>
      <c r="K47" s="12">
        <v>2350.6213718607382</v>
      </c>
      <c r="L47" s="12">
        <v>2229.0265948523033</v>
      </c>
    </row>
    <row r="48" spans="1:12" x14ac:dyDescent="0.3">
      <c r="A48" s="13" t="s">
        <v>37</v>
      </c>
      <c r="B48" s="12">
        <v>2235.7231820438401</v>
      </c>
      <c r="C48" s="12">
        <v>2260.288599780898</v>
      </c>
      <c r="D48" s="12">
        <v>2285.269438507672</v>
      </c>
      <c r="E48" s="12">
        <v>2307.2514934623796</v>
      </c>
      <c r="F48" s="12">
        <v>2173.1813670749962</v>
      </c>
      <c r="G48" s="12">
        <v>2132.7274870186293</v>
      </c>
      <c r="H48" s="12">
        <v>2077.0181273690641</v>
      </c>
      <c r="I48" s="12">
        <v>1691.9647642653449</v>
      </c>
      <c r="J48" s="12">
        <v>1628.4115437105247</v>
      </c>
      <c r="K48" s="12">
        <v>1610.60513678182</v>
      </c>
      <c r="L48" s="12">
        <v>1625.7411923753625</v>
      </c>
    </row>
    <row r="49" spans="1:12" x14ac:dyDescent="0.3">
      <c r="A49" s="36" t="s">
        <v>38</v>
      </c>
      <c r="B49" s="37">
        <v>55754.495498149823</v>
      </c>
      <c r="C49" s="37">
        <v>56545.056527902023</v>
      </c>
      <c r="D49" s="37">
        <v>57877.8619060278</v>
      </c>
      <c r="E49" s="37">
        <v>58357.550964050875</v>
      </c>
      <c r="F49" s="37">
        <v>58818.371010276562</v>
      </c>
      <c r="G49" s="37">
        <v>59755.728066009615</v>
      </c>
      <c r="H49" s="37">
        <v>60035.959977355291</v>
      </c>
      <c r="I49" s="37">
        <v>57041.731749608822</v>
      </c>
      <c r="J49" s="37">
        <v>58872.039549603476</v>
      </c>
      <c r="K49" s="37">
        <v>60786.823401401212</v>
      </c>
      <c r="L49" s="37">
        <v>61342.636400970398</v>
      </c>
    </row>
    <row r="50" spans="1:12" ht="15" customHeight="1" x14ac:dyDescent="0.3">
      <c r="A50" s="26" t="s">
        <v>39</v>
      </c>
      <c r="B50" s="12">
        <v>10592.421487273317</v>
      </c>
      <c r="C50" s="12">
        <v>10599.950476730972</v>
      </c>
      <c r="D50" s="12">
        <v>10619.608514723508</v>
      </c>
      <c r="E50" s="12">
        <v>10653.662026547107</v>
      </c>
      <c r="F50" s="12">
        <v>10514.859954760503</v>
      </c>
      <c r="G50" s="12">
        <v>10574.934027207877</v>
      </c>
      <c r="H50" s="12">
        <v>10426.999376527796</v>
      </c>
      <c r="I50" s="12">
        <v>8863.7330366386395</v>
      </c>
      <c r="J50" s="12">
        <v>8997.0938456336826</v>
      </c>
      <c r="K50" s="12">
        <v>9407</v>
      </c>
      <c r="L50" s="12">
        <v>9121.6975548378759</v>
      </c>
    </row>
    <row r="51" spans="1:12" x14ac:dyDescent="0.3">
      <c r="A51" s="13" t="s">
        <v>40</v>
      </c>
      <c r="B51" s="12">
        <v>8525.8737947708032</v>
      </c>
      <c r="C51" s="12">
        <v>8669.168945258858</v>
      </c>
      <c r="D51" s="12">
        <v>8890.8013379870918</v>
      </c>
      <c r="E51" s="12">
        <v>8983.2485039340972</v>
      </c>
      <c r="F51" s="12">
        <v>8998.7957935509221</v>
      </c>
      <c r="G51" s="12">
        <v>9177.1846983673931</v>
      </c>
      <c r="H51" s="12">
        <v>9054.2624574964029</v>
      </c>
      <c r="I51" s="12">
        <v>7760.7998767181271</v>
      </c>
      <c r="J51" s="12">
        <v>8218.9388477188077</v>
      </c>
      <c r="K51" s="12">
        <v>8918.7324834729588</v>
      </c>
      <c r="L51" s="12">
        <v>9194.1165877225067</v>
      </c>
    </row>
    <row r="52" spans="1:12" x14ac:dyDescent="0.3">
      <c r="A52" s="13" t="s">
        <v>41</v>
      </c>
      <c r="B52" s="12">
        <v>11958.731977068637</v>
      </c>
      <c r="C52" s="12">
        <v>12110.063052144134</v>
      </c>
      <c r="D52" s="12">
        <v>12624.855466155728</v>
      </c>
      <c r="E52" s="12">
        <v>12789.289456904255</v>
      </c>
      <c r="F52" s="12">
        <v>13035.222985534334</v>
      </c>
      <c r="G52" s="12">
        <v>13405.714438547875</v>
      </c>
      <c r="H52" s="12">
        <v>13688.82047744099</v>
      </c>
      <c r="I52" s="12">
        <v>14028.961860110492</v>
      </c>
      <c r="J52" s="12">
        <v>14264.588586202664</v>
      </c>
      <c r="K52" s="12">
        <v>14884.123909379532</v>
      </c>
      <c r="L52" s="12">
        <v>15272.77679194486</v>
      </c>
    </row>
    <row r="53" spans="1:12" x14ac:dyDescent="0.3">
      <c r="A53" s="25" t="s">
        <v>42</v>
      </c>
      <c r="B53" s="12">
        <v>15794.515737635709</v>
      </c>
      <c r="C53" s="12">
        <v>16012.488821168115</v>
      </c>
      <c r="D53" s="12">
        <v>16259.066269641025</v>
      </c>
      <c r="E53" s="12">
        <v>16461.302543891477</v>
      </c>
      <c r="F53" s="12">
        <v>16725.450655741173</v>
      </c>
      <c r="G53" s="12">
        <v>16874.570391321951</v>
      </c>
      <c r="H53" s="12">
        <v>17046.71097292452</v>
      </c>
      <c r="I53" s="12">
        <v>16483.22854433252</v>
      </c>
      <c r="J53" s="12">
        <v>17462.514813610651</v>
      </c>
      <c r="K53" s="12">
        <v>17670.111781349984</v>
      </c>
      <c r="L53" s="12">
        <v>17863.723827079448</v>
      </c>
    </row>
    <row r="54" spans="1:12" x14ac:dyDescent="0.3">
      <c r="A54" s="13" t="s">
        <v>43</v>
      </c>
      <c r="B54" s="12">
        <v>8882.9525014013561</v>
      </c>
      <c r="C54" s="12">
        <v>9153.3852325999433</v>
      </c>
      <c r="D54" s="12">
        <v>9483.5303175204463</v>
      </c>
      <c r="E54" s="12">
        <v>9470.0484327739377</v>
      </c>
      <c r="F54" s="12">
        <v>9544.0416206896298</v>
      </c>
      <c r="G54" s="12">
        <v>9723.3245105645183</v>
      </c>
      <c r="H54" s="12">
        <v>9819.1666929655839</v>
      </c>
      <c r="I54" s="12">
        <v>9905.0084318090485</v>
      </c>
      <c r="J54" s="12">
        <v>9928.9034564376689</v>
      </c>
      <c r="K54" s="12">
        <v>9906.8552271987428</v>
      </c>
      <c r="L54" s="12">
        <v>9890.3216393857092</v>
      </c>
    </row>
    <row r="55" spans="1:12" x14ac:dyDescent="0.3">
      <c r="A55" s="36" t="s">
        <v>44</v>
      </c>
      <c r="B55" s="37">
        <v>82347.636352655085</v>
      </c>
      <c r="C55" s="37">
        <v>84444.903209015334</v>
      </c>
      <c r="D55" s="37">
        <v>85959.321957965032</v>
      </c>
      <c r="E55" s="37">
        <v>85815.055461307173</v>
      </c>
      <c r="F55" s="37">
        <v>87468.503364518663</v>
      </c>
      <c r="G55" s="37">
        <v>88656.970804183613</v>
      </c>
      <c r="H55" s="37">
        <v>88452.691254270903</v>
      </c>
      <c r="I55" s="37">
        <v>84150.099025590229</v>
      </c>
      <c r="J55" s="37">
        <v>88747.334249685722</v>
      </c>
      <c r="K55" s="37">
        <v>89707.582446595756</v>
      </c>
      <c r="L55" s="37">
        <v>90095.407123908692</v>
      </c>
    </row>
    <row r="56" spans="1:12" x14ac:dyDescent="0.3">
      <c r="A56" s="13" t="s">
        <v>45</v>
      </c>
      <c r="B56" s="12">
        <v>8557.6881742001806</v>
      </c>
      <c r="C56" s="12">
        <v>8676.7617731414448</v>
      </c>
      <c r="D56" s="12">
        <v>8981.8331259875722</v>
      </c>
      <c r="E56" s="12">
        <v>8828.8938870162692</v>
      </c>
      <c r="F56" s="12">
        <v>9000.8031306357097</v>
      </c>
      <c r="G56" s="12">
        <v>8970.6767232683542</v>
      </c>
      <c r="H56" s="12">
        <v>8968.9278058712607</v>
      </c>
      <c r="I56" s="12">
        <v>8159.9419162722506</v>
      </c>
      <c r="J56" s="12">
        <v>8826.7274189128148</v>
      </c>
      <c r="K56" s="12">
        <v>8915.73221961323</v>
      </c>
      <c r="L56" s="12">
        <v>8983.0338168229118</v>
      </c>
    </row>
    <row r="57" spans="1:12" x14ac:dyDescent="0.3">
      <c r="A57" s="19" t="s">
        <v>16</v>
      </c>
      <c r="B57" s="18">
        <v>90905.324526855271</v>
      </c>
      <c r="C57" s="18">
        <v>93121.664982156784</v>
      </c>
      <c r="D57" s="18">
        <v>94941.155083952603</v>
      </c>
      <c r="E57" s="18">
        <v>94643.94934832344</v>
      </c>
      <c r="F57" s="18">
        <v>96469.306495154378</v>
      </c>
      <c r="G57" s="18">
        <v>97627.647527451962</v>
      </c>
      <c r="H57" s="18">
        <v>97421.619060142169</v>
      </c>
      <c r="I57" s="18">
        <v>92310.040941862477</v>
      </c>
      <c r="J57" s="18">
        <v>97574.06166859853</v>
      </c>
      <c r="K57" s="18">
        <v>98623.314666208986</v>
      </c>
      <c r="L57" s="18">
        <v>99078.440940731598</v>
      </c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</row>
    <row r="61" spans="1:12" x14ac:dyDescent="0.3">
      <c r="A61" s="41" t="s">
        <v>31</v>
      </c>
      <c r="B61" s="38"/>
      <c r="C61" s="38">
        <v>7.2226266187418453</v>
      </c>
      <c r="D61" s="38">
        <v>1.225714827915092</v>
      </c>
      <c r="E61" s="38">
        <v>-2.9609420856376634</v>
      </c>
      <c r="F61" s="38">
        <v>7.1110260839277295</v>
      </c>
      <c r="G61" s="38">
        <v>1.2493278608652236</v>
      </c>
      <c r="H61" s="38">
        <v>-1.6834398525471306</v>
      </c>
      <c r="I61" s="38">
        <v>-3.1522198240848787</v>
      </c>
      <c r="J61" s="38">
        <v>12.066146563985658</v>
      </c>
      <c r="K61" s="38">
        <v>-3.6806580426184565</v>
      </c>
      <c r="L61" s="38">
        <v>-0.49644238157938725</v>
      </c>
    </row>
    <row r="62" spans="1:12" x14ac:dyDescent="0.3">
      <c r="A62" s="25" t="s">
        <v>32</v>
      </c>
      <c r="B62" s="24"/>
      <c r="C62" s="24">
        <v>8.5875236710296843</v>
      </c>
      <c r="D62" s="24">
        <v>3.8027528050133652</v>
      </c>
      <c r="E62" s="24">
        <v>-2.948837656941472</v>
      </c>
      <c r="F62" s="24">
        <v>11.455643597397881</v>
      </c>
      <c r="G62" s="24">
        <v>-0.16542370561191122</v>
      </c>
      <c r="H62" s="24">
        <v>-4.9489319993097025</v>
      </c>
      <c r="I62" s="24">
        <v>15.061259709287111</v>
      </c>
      <c r="J62" s="24">
        <v>4.8301833956878815</v>
      </c>
      <c r="K62" s="24">
        <v>2.7076087900554047</v>
      </c>
      <c r="L62" s="24">
        <v>-2.5649473285992652</v>
      </c>
    </row>
    <row r="63" spans="1:12" x14ac:dyDescent="0.3">
      <c r="A63" s="25" t="s">
        <v>33</v>
      </c>
      <c r="B63" s="24"/>
      <c r="C63" s="24">
        <v>6.6240456265352021</v>
      </c>
      <c r="D63" s="24">
        <v>7.4732602352201027E-2</v>
      </c>
      <c r="E63" s="24">
        <v>-2.9665496791852486</v>
      </c>
      <c r="F63" s="24">
        <v>5.0979367572900669</v>
      </c>
      <c r="G63" s="24">
        <v>1.9445115198080787</v>
      </c>
      <c r="H63" s="24">
        <v>-0.11204565545921419</v>
      </c>
      <c r="I63" s="24">
        <v>-11.491862445386259</v>
      </c>
      <c r="J63" s="24">
        <v>16.373363918450256</v>
      </c>
      <c r="K63" s="24">
        <v>-7.1060971028653608</v>
      </c>
      <c r="L63" s="24">
        <v>0.72988145482302258</v>
      </c>
    </row>
    <row r="64" spans="1:12" x14ac:dyDescent="0.3">
      <c r="A64" s="36" t="s">
        <v>34</v>
      </c>
      <c r="B64" s="38"/>
      <c r="C64" s="38">
        <v>-0.24461900585989182</v>
      </c>
      <c r="D64" s="38">
        <v>-0.72924231823375818</v>
      </c>
      <c r="E64" s="38">
        <v>-0.41245482601728334</v>
      </c>
      <c r="F64" s="38">
        <v>-2.2594886244376555</v>
      </c>
      <c r="G64" s="38">
        <v>-9.842433787037308E-2</v>
      </c>
      <c r="H64" s="38">
        <v>-1.6578840340035095</v>
      </c>
      <c r="I64" s="38">
        <v>-8.4550279136441198</v>
      </c>
      <c r="J64" s="38">
        <v>4.9959190635610273</v>
      </c>
      <c r="K64" s="38">
        <v>-1.7424224272019395</v>
      </c>
      <c r="L64" s="38">
        <v>-0.82840267853446781</v>
      </c>
    </row>
    <row r="65" spans="1:12" x14ac:dyDescent="0.3">
      <c r="A65" s="25" t="s">
        <v>35</v>
      </c>
      <c r="B65" s="24"/>
      <c r="C65" s="24">
        <v>-0.64010049549972914</v>
      </c>
      <c r="D65" s="24">
        <v>0.29325699616205014</v>
      </c>
      <c r="E65" s="24">
        <v>0.37866406967310695</v>
      </c>
      <c r="F65" s="24">
        <v>-0.85046603408842625</v>
      </c>
      <c r="G65" s="24">
        <v>0.77025532629879656</v>
      </c>
      <c r="H65" s="24">
        <v>-0.78085711984586803</v>
      </c>
      <c r="I65" s="24">
        <v>-3.8449101346029302</v>
      </c>
      <c r="J65" s="24">
        <v>11.083442081982021</v>
      </c>
      <c r="K65" s="24">
        <v>-1.0609099577992609</v>
      </c>
      <c r="L65" s="24">
        <v>1.3420016823777248</v>
      </c>
    </row>
    <row r="66" spans="1:12" x14ac:dyDescent="0.3">
      <c r="A66" s="25" t="s">
        <v>36</v>
      </c>
      <c r="B66" s="24"/>
      <c r="C66" s="24">
        <v>-0.8713178607839156</v>
      </c>
      <c r="D66" s="24">
        <v>-3.4577932447222959</v>
      </c>
      <c r="E66" s="24">
        <v>-2.5764245475730974</v>
      </c>
      <c r="F66" s="24">
        <v>-0.84321060077553467</v>
      </c>
      <c r="G66" s="24">
        <v>0.31152176505453433</v>
      </c>
      <c r="H66" s="24">
        <v>-1.9728264540056606</v>
      </c>
      <c r="I66" s="24">
        <v>-5.9973960086734612</v>
      </c>
      <c r="J66" s="24">
        <v>3.2993744893788035</v>
      </c>
      <c r="K66" s="24">
        <v>-3.1409326990534558</v>
      </c>
      <c r="L66" s="24">
        <v>-5.1728780510568173</v>
      </c>
    </row>
    <row r="67" spans="1:12" x14ac:dyDescent="0.3">
      <c r="A67" s="25" t="s">
        <v>37</v>
      </c>
      <c r="B67" s="24"/>
      <c r="C67" s="24">
        <v>1.0987683061281617</v>
      </c>
      <c r="D67" s="24">
        <v>1.1052057126331283</v>
      </c>
      <c r="E67" s="24">
        <v>0.96190211028517325</v>
      </c>
      <c r="F67" s="24">
        <v>-5.8108154558474627</v>
      </c>
      <c r="G67" s="24">
        <v>-1.8615050114669462</v>
      </c>
      <c r="H67" s="24">
        <v>-2.6121180501800567</v>
      </c>
      <c r="I67" s="24">
        <v>-18.538757944855398</v>
      </c>
      <c r="J67" s="24">
        <v>-3.7561787276589764</v>
      </c>
      <c r="K67" s="24">
        <v>-1.0934832166646702</v>
      </c>
      <c r="L67" s="24">
        <v>0.93977445171857799</v>
      </c>
    </row>
    <row r="68" spans="1:12" x14ac:dyDescent="0.3">
      <c r="A68" s="36" t="s">
        <v>38</v>
      </c>
      <c r="B68" s="38"/>
      <c r="C68" s="38">
        <v>1.417932352698692</v>
      </c>
      <c r="D68" s="38">
        <v>2.3570679029529362</v>
      </c>
      <c r="E68" s="38">
        <v>0.82879540160263332</v>
      </c>
      <c r="F68" s="38">
        <v>0.78964939174632764</v>
      </c>
      <c r="G68" s="38">
        <v>1.5936467461318937</v>
      </c>
      <c r="H68" s="38">
        <v>0.46896242488438933</v>
      </c>
      <c r="I68" s="38">
        <v>-4.9866024819038568</v>
      </c>
      <c r="J68" s="38">
        <v>3.2087170986129898</v>
      </c>
      <c r="K68" s="38">
        <v>3.2524503422111106</v>
      </c>
      <c r="L68" s="38">
        <v>0.91436427907889417</v>
      </c>
    </row>
    <row r="69" spans="1:12" ht="15" customHeight="1" x14ac:dyDescent="0.3">
      <c r="A69" s="39" t="s">
        <v>39</v>
      </c>
      <c r="B69" s="24"/>
      <c r="C69" s="24">
        <v>7.1079020663034065E-2</v>
      </c>
      <c r="D69" s="24">
        <v>0.18545405505139279</v>
      </c>
      <c r="E69" s="24">
        <v>0.32066635767584728</v>
      </c>
      <c r="F69" s="24">
        <v>-1.3028578477591313</v>
      </c>
      <c r="G69" s="24">
        <v>0.57132546420817221</v>
      </c>
      <c r="H69" s="24">
        <v>-1.3989179535254359</v>
      </c>
      <c r="I69" s="24">
        <v>-14.988421655805716</v>
      </c>
      <c r="J69" s="24">
        <v>1.5045670762396712</v>
      </c>
      <c r="K69" s="24">
        <v>4.555983981041245</v>
      </c>
      <c r="L69" s="24">
        <v>-3.0328738722453896</v>
      </c>
    </row>
    <row r="70" spans="1:12" x14ac:dyDescent="0.3">
      <c r="A70" s="25" t="s">
        <v>40</v>
      </c>
      <c r="B70" s="24"/>
      <c r="C70" s="24">
        <v>1.6807092614476993</v>
      </c>
      <c r="D70" s="24">
        <v>2.5565586981603827</v>
      </c>
      <c r="E70" s="24">
        <v>1.0398069019044831</v>
      </c>
      <c r="F70" s="24">
        <v>0.17306979329376748</v>
      </c>
      <c r="G70" s="24">
        <v>1.9823641841535622</v>
      </c>
      <c r="H70" s="24">
        <v>-1.3394330059942838</v>
      </c>
      <c r="I70" s="24">
        <v>-14.285675800212349</v>
      </c>
      <c r="J70" s="24">
        <v>5.9032442309853383</v>
      </c>
      <c r="K70" s="24">
        <v>8.5144037292403052</v>
      </c>
      <c r="L70" s="24">
        <v>3.087704500161359</v>
      </c>
    </row>
    <row r="71" spans="1:12" x14ac:dyDescent="0.3">
      <c r="A71" s="25" t="s">
        <v>41</v>
      </c>
      <c r="B71" s="24"/>
      <c r="C71" s="24">
        <v>1.2654441571705144</v>
      </c>
      <c r="D71" s="24">
        <v>4.2509474293814575</v>
      </c>
      <c r="E71" s="24">
        <v>1.3024623623560272</v>
      </c>
      <c r="F71" s="24">
        <v>1.92296475467848</v>
      </c>
      <c r="G71" s="24">
        <v>2.8422333352079221</v>
      </c>
      <c r="H71" s="24">
        <v>2.1118310418357655</v>
      </c>
      <c r="I71" s="24">
        <v>2.4848114797768828</v>
      </c>
      <c r="J71" s="24">
        <v>1.6795735025992631</v>
      </c>
      <c r="K71" s="24">
        <v>4.34316993744992</v>
      </c>
      <c r="L71" s="24">
        <v>2.6111908563218211</v>
      </c>
    </row>
    <row r="72" spans="1:12" x14ac:dyDescent="0.3">
      <c r="A72" s="25" t="s">
        <v>42</v>
      </c>
      <c r="B72" s="24"/>
      <c r="C72" s="24">
        <v>1.3800555025122563</v>
      </c>
      <c r="D72" s="24">
        <v>1.5399070764498646</v>
      </c>
      <c r="E72" s="24">
        <v>1.2438369516216907</v>
      </c>
      <c r="F72" s="24">
        <v>1.604661059751411</v>
      </c>
      <c r="G72" s="24">
        <v>0.89157379762194733</v>
      </c>
      <c r="H72" s="24">
        <v>1.0201183058923702</v>
      </c>
      <c r="I72" s="24">
        <v>-3.3055199298385851</v>
      </c>
      <c r="J72" s="24">
        <v>5.9411071480583333</v>
      </c>
      <c r="K72" s="24">
        <v>1.1888148411334676</v>
      </c>
      <c r="L72" s="24">
        <v>1.0957035706690377</v>
      </c>
    </row>
    <row r="73" spans="1:12" x14ac:dyDescent="0.3">
      <c r="A73" s="25" t="s">
        <v>43</v>
      </c>
      <c r="B73" s="24"/>
      <c r="C73" s="24">
        <v>3.044401409958275</v>
      </c>
      <c r="D73" s="24">
        <v>3.6068085908226077</v>
      </c>
      <c r="E73" s="24">
        <v>-0.14216103386732737</v>
      </c>
      <c r="F73" s="24">
        <v>0.78133906538024878</v>
      </c>
      <c r="G73" s="24">
        <v>1.878479757320406</v>
      </c>
      <c r="H73" s="24">
        <v>0.98569354850732704</v>
      </c>
      <c r="I73" s="24">
        <v>0.87422631194316036</v>
      </c>
      <c r="J73" s="24">
        <v>0.24124184035909657</v>
      </c>
      <c r="K73" s="24">
        <v>-0.22206106984181684</v>
      </c>
      <c r="L73" s="24">
        <v>-0.16689037473406332</v>
      </c>
    </row>
    <row r="74" spans="1:12" x14ac:dyDescent="0.3">
      <c r="A74" s="40" t="s">
        <v>44</v>
      </c>
      <c r="B74" s="38"/>
      <c r="C74" s="38">
        <v>2.5468452395872809</v>
      </c>
      <c r="D74" s="38">
        <v>1.7933808807871543</v>
      </c>
      <c r="E74" s="38">
        <v>-0.16783112450375892</v>
      </c>
      <c r="F74" s="38">
        <v>1.9267573671347238</v>
      </c>
      <c r="G74" s="38">
        <v>1.3587375957630154</v>
      </c>
      <c r="H74" s="38">
        <v>-0.23041566620169984</v>
      </c>
      <c r="I74" s="38">
        <v>-4.8641088433352575</v>
      </c>
      <c r="J74" s="38">
        <v>5.4631370340960217</v>
      </c>
      <c r="K74" s="38">
        <v>1.0820022990306599</v>
      </c>
      <c r="L74" s="38">
        <v>0.43232095519218916</v>
      </c>
    </row>
    <row r="75" spans="1:12" x14ac:dyDescent="0.3">
      <c r="A75" s="25" t="s">
        <v>45</v>
      </c>
      <c r="B75" s="24"/>
      <c r="C75" s="24">
        <v>1.3914225024025617</v>
      </c>
      <c r="D75" s="24">
        <v>3.5159586124683395</v>
      </c>
      <c r="E75" s="24">
        <v>-1.7027619732635224</v>
      </c>
      <c r="F75" s="24">
        <v>1.9471209623693531</v>
      </c>
      <c r="G75" s="24">
        <v>-0.33470799138818341</v>
      </c>
      <c r="H75" s="24">
        <v>-1.9495936048585794E-2</v>
      </c>
      <c r="I75" s="24">
        <v>-9.019872911335403</v>
      </c>
      <c r="J75" s="24">
        <v>8.1714491289562439</v>
      </c>
      <c r="K75" s="24">
        <v>1.008355605382194</v>
      </c>
      <c r="L75" s="24">
        <v>0.75486337579351304</v>
      </c>
    </row>
    <row r="76" spans="1:12" x14ac:dyDescent="0.3">
      <c r="A76" s="28" t="s">
        <v>16</v>
      </c>
      <c r="B76" s="27"/>
      <c r="C76" s="27">
        <v>2.4380755107988872</v>
      </c>
      <c r="D76" s="27">
        <v>1.9538848474675019</v>
      </c>
      <c r="E76" s="27">
        <v>-0.31304204732537366</v>
      </c>
      <c r="F76" s="27">
        <v>1.9286569922319918</v>
      </c>
      <c r="G76" s="27">
        <v>1.2007353161139989</v>
      </c>
      <c r="H76" s="27">
        <v>-0.21103496041104952</v>
      </c>
      <c r="I76" s="27">
        <v>-5.2467016540736484</v>
      </c>
      <c r="J76" s="27">
        <v>5.7025440277416628</v>
      </c>
      <c r="K76" s="27">
        <v>1.0753400849235373</v>
      </c>
      <c r="L76" s="27">
        <v>0.46147939365350776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76"/>
  <sheetViews>
    <sheetView workbookViewId="0">
      <selection activeCell="O4" sqref="O4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3" t="s">
        <v>50</v>
      </c>
      <c r="B1" s="43"/>
      <c r="C1" s="43"/>
    </row>
    <row r="2" spans="1:12" x14ac:dyDescent="0.3">
      <c r="A2" s="3" t="s">
        <v>1</v>
      </c>
      <c r="B2" s="3"/>
      <c r="C2" s="3"/>
    </row>
    <row r="3" spans="1:12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</row>
    <row r="4" spans="1:12" x14ac:dyDescent="0.3">
      <c r="A4" s="41" t="s">
        <v>31</v>
      </c>
      <c r="B4" s="42">
        <v>23245.810281859369</v>
      </c>
      <c r="C4" s="42">
        <v>24326.758503230674</v>
      </c>
      <c r="D4" s="42">
        <v>24950.870535094229</v>
      </c>
      <c r="E4" s="42">
        <v>28498.001897982198</v>
      </c>
      <c r="F4" s="42">
        <v>31132.227090481756</v>
      </c>
      <c r="G4" s="42">
        <v>31322.728885112698</v>
      </c>
      <c r="H4" s="42">
        <v>31130.474646605089</v>
      </c>
      <c r="I4" s="42">
        <v>36447.863365596888</v>
      </c>
      <c r="J4" s="42">
        <v>45053.971612079156</v>
      </c>
      <c r="K4" s="42">
        <v>48110.270984495321</v>
      </c>
      <c r="L4" s="42">
        <v>44461.849416738565</v>
      </c>
    </row>
    <row r="5" spans="1:12" x14ac:dyDescent="0.3">
      <c r="A5" s="13" t="s">
        <v>32</v>
      </c>
      <c r="B5" s="12">
        <v>6992.5177233168179</v>
      </c>
      <c r="C5" s="12">
        <v>8230.7662061046503</v>
      </c>
      <c r="D5" s="12">
        <v>9046.1537811591334</v>
      </c>
      <c r="E5" s="12">
        <v>10524.305759689487</v>
      </c>
      <c r="F5" s="12">
        <v>11890.826010180164</v>
      </c>
      <c r="G5" s="12">
        <v>11360.055266946089</v>
      </c>
      <c r="H5" s="12">
        <v>10223.732571751836</v>
      </c>
      <c r="I5" s="12">
        <v>13162.319709621974</v>
      </c>
      <c r="J5" s="12">
        <v>13799.219784685149</v>
      </c>
      <c r="K5" s="12">
        <v>16630.535929407415</v>
      </c>
      <c r="L5" s="12">
        <v>16526.678693988826</v>
      </c>
    </row>
    <row r="6" spans="1:12" x14ac:dyDescent="0.3">
      <c r="A6" s="13" t="s">
        <v>33</v>
      </c>
      <c r="B6" s="12">
        <v>16253.292558542553</v>
      </c>
      <c r="C6" s="12">
        <v>16095.992297126024</v>
      </c>
      <c r="D6" s="12">
        <v>15904.716753935096</v>
      </c>
      <c r="E6" s="12">
        <v>17973.696138292711</v>
      </c>
      <c r="F6" s="12">
        <v>19241.401080301592</v>
      </c>
      <c r="G6" s="12">
        <v>19962.673618166609</v>
      </c>
      <c r="H6" s="12">
        <v>20906.742074853253</v>
      </c>
      <c r="I6" s="12">
        <v>23285.543655974918</v>
      </c>
      <c r="J6" s="12">
        <v>31254.751827394008</v>
      </c>
      <c r="K6" s="12">
        <v>31479.735055087909</v>
      </c>
      <c r="L6" s="12">
        <v>27935.170722749735</v>
      </c>
    </row>
    <row r="7" spans="1:12" x14ac:dyDescent="0.3">
      <c r="A7" s="36" t="s">
        <v>34</v>
      </c>
      <c r="B7" s="37">
        <v>29641.054469784205</v>
      </c>
      <c r="C7" s="37">
        <v>31587.511301231396</v>
      </c>
      <c r="D7" s="37">
        <v>33472.612358426799</v>
      </c>
      <c r="E7" s="37">
        <v>36738.640776289038</v>
      </c>
      <c r="F7" s="37">
        <v>39748.39486025615</v>
      </c>
      <c r="G7" s="37">
        <v>41190.415788988801</v>
      </c>
      <c r="H7" s="37">
        <v>42635.666090139312</v>
      </c>
      <c r="I7" s="37">
        <v>39436.19341994659</v>
      </c>
      <c r="J7" s="37">
        <v>44318.065652724341</v>
      </c>
      <c r="K7" s="37">
        <v>48915.294068046067</v>
      </c>
      <c r="L7" s="37">
        <v>53492.464722333199</v>
      </c>
    </row>
    <row r="8" spans="1:12" x14ac:dyDescent="0.3">
      <c r="A8" s="13" t="s">
        <v>35</v>
      </c>
      <c r="B8" s="12">
        <v>19875.384732217739</v>
      </c>
      <c r="C8" s="12">
        <v>20939.539737634135</v>
      </c>
      <c r="D8" s="12">
        <v>21939.015505651463</v>
      </c>
      <c r="E8" s="12">
        <v>24422.667715380878</v>
      </c>
      <c r="F8" s="12">
        <v>26771.73214818885</v>
      </c>
      <c r="G8" s="12">
        <v>27607.134455000822</v>
      </c>
      <c r="H8" s="12">
        <v>28452.935295436473</v>
      </c>
      <c r="I8" s="12">
        <v>25905.071384329</v>
      </c>
      <c r="J8" s="12">
        <v>29811.475936949122</v>
      </c>
      <c r="K8" s="12">
        <v>33436.258375369653</v>
      </c>
      <c r="L8" s="12">
        <v>36148.495621834998</v>
      </c>
    </row>
    <row r="9" spans="1:12" x14ac:dyDescent="0.3">
      <c r="A9" s="13" t="s">
        <v>36</v>
      </c>
      <c r="B9" s="12">
        <v>5091.474905785909</v>
      </c>
      <c r="C9" s="12">
        <v>5499.5479612956951</v>
      </c>
      <c r="D9" s="12">
        <v>6201.5773424893114</v>
      </c>
      <c r="E9" s="12">
        <v>6739.0326161857474</v>
      </c>
      <c r="F9" s="12">
        <v>7218.2989058846242</v>
      </c>
      <c r="G9" s="12">
        <v>7539.5019248687895</v>
      </c>
      <c r="H9" s="12">
        <v>8100.7171465698739</v>
      </c>
      <c r="I9" s="12">
        <v>8543.8534460833489</v>
      </c>
      <c r="J9" s="12">
        <v>9470.4644113150407</v>
      </c>
      <c r="K9" s="12">
        <v>10475.839507653274</v>
      </c>
      <c r="L9" s="12">
        <v>11925.530471885164</v>
      </c>
    </row>
    <row r="10" spans="1:12" x14ac:dyDescent="0.3">
      <c r="A10" s="13" t="s">
        <v>37</v>
      </c>
      <c r="B10" s="12">
        <v>4674.1948317805582</v>
      </c>
      <c r="C10" s="12">
        <v>5148.4236023015637</v>
      </c>
      <c r="D10" s="12">
        <v>5332.0195102860234</v>
      </c>
      <c r="E10" s="12">
        <v>5576.9404447224097</v>
      </c>
      <c r="F10" s="12">
        <v>5758.3638061826787</v>
      </c>
      <c r="G10" s="12">
        <v>6043.7794091191881</v>
      </c>
      <c r="H10" s="12">
        <v>6082.0136481329628</v>
      </c>
      <c r="I10" s="12">
        <v>4987.2685895342402</v>
      </c>
      <c r="J10" s="12">
        <v>5036.1253044601744</v>
      </c>
      <c r="K10" s="12">
        <v>5003.1961850231401</v>
      </c>
      <c r="L10" s="12">
        <v>5418.4386286130357</v>
      </c>
    </row>
    <row r="11" spans="1:12" x14ac:dyDescent="0.3">
      <c r="A11" s="36" t="s">
        <v>38</v>
      </c>
      <c r="B11" s="37">
        <v>121061.05196561772</v>
      </c>
      <c r="C11" s="37">
        <v>128342.33486122277</v>
      </c>
      <c r="D11" s="37">
        <v>137732.19461460464</v>
      </c>
      <c r="E11" s="37">
        <v>147282.62046841058</v>
      </c>
      <c r="F11" s="37">
        <v>156865.21439787408</v>
      </c>
      <c r="G11" s="37">
        <v>164503.20035888898</v>
      </c>
      <c r="H11" s="37">
        <v>177290.35820634785</v>
      </c>
      <c r="I11" s="37">
        <v>175009.4940891398</v>
      </c>
      <c r="J11" s="37">
        <v>188706.43743398588</v>
      </c>
      <c r="K11" s="37">
        <v>198663.87642709381</v>
      </c>
      <c r="L11" s="37">
        <v>209379.20551475184</v>
      </c>
    </row>
    <row r="12" spans="1:12" ht="15" customHeight="1" x14ac:dyDescent="0.3">
      <c r="A12" s="26" t="s">
        <v>39</v>
      </c>
      <c r="B12" s="12">
        <v>24408.810659644172</v>
      </c>
      <c r="C12" s="12">
        <v>25885.685226459133</v>
      </c>
      <c r="D12" s="12">
        <v>27003.190621327547</v>
      </c>
      <c r="E12" s="12">
        <v>28598.182231537205</v>
      </c>
      <c r="F12" s="12">
        <v>30736.386595214641</v>
      </c>
      <c r="G12" s="12">
        <v>32409.034380871202</v>
      </c>
      <c r="H12" s="12">
        <v>33289.633954287019</v>
      </c>
      <c r="I12" s="12">
        <v>30209.916906290455</v>
      </c>
      <c r="J12" s="12">
        <v>34994.485393580209</v>
      </c>
      <c r="K12" s="12">
        <v>38248.120251284563</v>
      </c>
      <c r="L12" s="12">
        <v>40658.566025312881</v>
      </c>
    </row>
    <row r="13" spans="1:12" x14ac:dyDescent="0.3">
      <c r="A13" s="13" t="s">
        <v>40</v>
      </c>
      <c r="B13" s="12">
        <v>14151.41483027962</v>
      </c>
      <c r="C13" s="12">
        <v>14718.76567529613</v>
      </c>
      <c r="D13" s="12">
        <v>15767.665743776393</v>
      </c>
      <c r="E13" s="12">
        <v>16372.151974332941</v>
      </c>
      <c r="F13" s="12">
        <v>17451.870919403369</v>
      </c>
      <c r="G13" s="12">
        <v>17640.133122290204</v>
      </c>
      <c r="H13" s="12">
        <v>18817.343725986444</v>
      </c>
      <c r="I13" s="12">
        <v>17157.920353087709</v>
      </c>
      <c r="J13" s="12">
        <v>18136.152112198051</v>
      </c>
      <c r="K13" s="12">
        <v>20216.490120032824</v>
      </c>
      <c r="L13" s="12">
        <v>21229.755394146901</v>
      </c>
    </row>
    <row r="14" spans="1:12" x14ac:dyDescent="0.3">
      <c r="A14" s="13" t="s">
        <v>41</v>
      </c>
      <c r="B14" s="12">
        <v>33707.426877622624</v>
      </c>
      <c r="C14" s="12">
        <v>35952.496960619588</v>
      </c>
      <c r="D14" s="12">
        <v>39007.950799048092</v>
      </c>
      <c r="E14" s="12">
        <v>40879.126388557343</v>
      </c>
      <c r="F14" s="12">
        <v>42827.920482386122</v>
      </c>
      <c r="G14" s="12">
        <v>45560.374870403437</v>
      </c>
      <c r="H14" s="12">
        <v>51784.712190535422</v>
      </c>
      <c r="I14" s="12">
        <v>51865.328712707102</v>
      </c>
      <c r="J14" s="12">
        <v>55855.802683743917</v>
      </c>
      <c r="K14" s="12">
        <v>57314.379974102805</v>
      </c>
      <c r="L14" s="12">
        <v>60273.894234030158</v>
      </c>
    </row>
    <row r="15" spans="1:12" x14ac:dyDescent="0.3">
      <c r="A15" s="13" t="s">
        <v>42</v>
      </c>
      <c r="B15" s="12">
        <v>31950.730386643874</v>
      </c>
      <c r="C15" s="12">
        <v>33700.97044176788</v>
      </c>
      <c r="D15" s="12">
        <v>36228.955450202106</v>
      </c>
      <c r="E15" s="12">
        <v>39921.561288258315</v>
      </c>
      <c r="F15" s="12">
        <v>43017.490829837436</v>
      </c>
      <c r="G15" s="12">
        <v>44608.495434143319</v>
      </c>
      <c r="H15" s="12">
        <v>47066.2112433687</v>
      </c>
      <c r="I15" s="12">
        <v>47867.001955581785</v>
      </c>
      <c r="J15" s="12">
        <v>52080.32783064009</v>
      </c>
      <c r="K15" s="12">
        <v>53974.387472886003</v>
      </c>
      <c r="L15" s="12">
        <v>54984.359801863742</v>
      </c>
    </row>
    <row r="16" spans="1:12" x14ac:dyDescent="0.3">
      <c r="A16" s="13" t="s">
        <v>43</v>
      </c>
      <c r="B16" s="12">
        <v>16842.669211427434</v>
      </c>
      <c r="C16" s="12">
        <v>18084.416557080018</v>
      </c>
      <c r="D16" s="12">
        <v>19724.432000250501</v>
      </c>
      <c r="E16" s="12">
        <v>21511.59858572478</v>
      </c>
      <c r="F16" s="12">
        <v>22831.545571032511</v>
      </c>
      <c r="G16" s="12">
        <v>24285.162551180802</v>
      </c>
      <c r="H16" s="12">
        <v>26332.45709217024</v>
      </c>
      <c r="I16" s="12">
        <v>27909.326161472767</v>
      </c>
      <c r="J16" s="12">
        <v>27639.669413823649</v>
      </c>
      <c r="K16" s="12">
        <v>28910.498608787617</v>
      </c>
      <c r="L16" s="12">
        <v>32232.630059398158</v>
      </c>
    </row>
    <row r="17" spans="1:12" x14ac:dyDescent="0.3">
      <c r="A17" s="36" t="s">
        <v>44</v>
      </c>
      <c r="B17" s="37">
        <v>173947.91671726131</v>
      </c>
      <c r="C17" s="37">
        <v>184256.60466568483</v>
      </c>
      <c r="D17" s="37">
        <v>196155.67750812566</v>
      </c>
      <c r="E17" s="37">
        <v>212519.2631426818</v>
      </c>
      <c r="F17" s="37">
        <v>227745.83634861198</v>
      </c>
      <c r="G17" s="37">
        <v>237016.34503299047</v>
      </c>
      <c r="H17" s="37">
        <v>251056.49894309224</v>
      </c>
      <c r="I17" s="37">
        <v>250893.55087468328</v>
      </c>
      <c r="J17" s="37">
        <v>278078.47469878936</v>
      </c>
      <c r="K17" s="37">
        <v>295689.44147963519</v>
      </c>
      <c r="L17" s="37">
        <v>307333.51965382358</v>
      </c>
    </row>
    <row r="18" spans="1:12" x14ac:dyDescent="0.3">
      <c r="A18" s="13" t="s">
        <v>45</v>
      </c>
      <c r="B18" s="12">
        <v>17329.318671515481</v>
      </c>
      <c r="C18" s="12">
        <v>17857.489848679139</v>
      </c>
      <c r="D18" s="12">
        <v>20616.12236248736</v>
      </c>
      <c r="E18" s="12">
        <v>21130.595805079898</v>
      </c>
      <c r="F18" s="12">
        <v>21199.522072037591</v>
      </c>
      <c r="G18" s="12">
        <v>23656.700134448933</v>
      </c>
      <c r="H18" s="12">
        <v>26047.250842080488</v>
      </c>
      <c r="I18" s="12">
        <v>26250.060714013722</v>
      </c>
      <c r="J18" s="12">
        <v>30586.988019555341</v>
      </c>
      <c r="K18" s="12">
        <v>33211.926876170786</v>
      </c>
      <c r="L18" s="12">
        <v>34730.697618176724</v>
      </c>
    </row>
    <row r="19" spans="1:12" x14ac:dyDescent="0.3">
      <c r="A19" s="19" t="s">
        <v>16</v>
      </c>
      <c r="B19" s="18">
        <v>191277.23538877678</v>
      </c>
      <c r="C19" s="18">
        <v>202114.09451436397</v>
      </c>
      <c r="D19" s="18">
        <v>216771.79987061303</v>
      </c>
      <c r="E19" s="18">
        <v>233649.85894776171</v>
      </c>
      <c r="F19" s="18">
        <v>248945.35842064957</v>
      </c>
      <c r="G19" s="18">
        <v>260673.04516743941</v>
      </c>
      <c r="H19" s="18">
        <v>277103.74978517275</v>
      </c>
      <c r="I19" s="18">
        <v>277143.61158869701</v>
      </c>
      <c r="J19" s="18">
        <v>308665.4627183447</v>
      </c>
      <c r="K19" s="18">
        <v>328901.36835580599</v>
      </c>
      <c r="L19" s="18">
        <v>342064.21727200027</v>
      </c>
    </row>
    <row r="20" spans="1:1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</row>
    <row r="23" spans="1:12" x14ac:dyDescent="0.3">
      <c r="A23" s="45" t="s">
        <v>31</v>
      </c>
      <c r="B23" s="38">
        <v>12.152941375700854</v>
      </c>
      <c r="C23" s="38">
        <v>12.036151442917706</v>
      </c>
      <c r="D23" s="38">
        <v>11.510201303853606</v>
      </c>
      <c r="E23" s="38">
        <v>12.196883844194248</v>
      </c>
      <c r="F23" s="38">
        <v>12.505646736291748</v>
      </c>
      <c r="G23" s="38">
        <v>12.016098122072044</v>
      </c>
      <c r="H23" s="38">
        <v>11.234230742362483</v>
      </c>
      <c r="I23" s="38">
        <v>13.151255104407166</v>
      </c>
      <c r="J23" s="38">
        <v>14.596376029666338</v>
      </c>
      <c r="K23" s="38">
        <v>14.627567901283269</v>
      </c>
      <c r="L23" s="38">
        <v>12.99810011445415</v>
      </c>
    </row>
    <row r="24" spans="1:12" x14ac:dyDescent="0.3">
      <c r="A24" s="25" t="s">
        <v>32</v>
      </c>
      <c r="B24" s="24">
        <v>3.6556978195049261</v>
      </c>
      <c r="C24" s="24">
        <v>4.0723365809204868</v>
      </c>
      <c r="D24" s="24">
        <v>4.1731229738179092</v>
      </c>
      <c r="E24" s="24">
        <v>4.50430648967028</v>
      </c>
      <c r="F24" s="24">
        <v>4.7764803029940088</v>
      </c>
      <c r="G24" s="24">
        <v>4.3579708288017001</v>
      </c>
      <c r="H24" s="24">
        <v>3.6894962914352041</v>
      </c>
      <c r="I24" s="24">
        <v>4.7492776882607322</v>
      </c>
      <c r="J24" s="24">
        <v>4.4706070005884824</v>
      </c>
      <c r="K24" s="24">
        <v>5.0563900091216638</v>
      </c>
      <c r="L24" s="24">
        <v>4.8314549898819887</v>
      </c>
    </row>
    <row r="25" spans="1:12" x14ac:dyDescent="0.3">
      <c r="A25" s="25" t="s">
        <v>33</v>
      </c>
      <c r="B25" s="24">
        <v>8.4972435561959276</v>
      </c>
      <c r="C25" s="24">
        <v>7.9638148619972196</v>
      </c>
      <c r="D25" s="24">
        <v>7.3370783300356965</v>
      </c>
      <c r="E25" s="24">
        <v>7.6925773545239684</v>
      </c>
      <c r="F25" s="24">
        <v>7.7291664332977392</v>
      </c>
      <c r="G25" s="24">
        <v>7.6581272932703444</v>
      </c>
      <c r="H25" s="24">
        <v>7.5447344509272787</v>
      </c>
      <c r="I25" s="24">
        <v>8.4019774161464351</v>
      </c>
      <c r="J25" s="24">
        <v>10.125769029077857</v>
      </c>
      <c r="K25" s="24">
        <v>9.5711778921616055</v>
      </c>
      <c r="L25" s="24">
        <v>8.1666451245721614</v>
      </c>
    </row>
    <row r="26" spans="1:12" x14ac:dyDescent="0.3">
      <c r="A26" s="36" t="s">
        <v>34</v>
      </c>
      <c r="B26" s="38">
        <v>15.496383774858447</v>
      </c>
      <c r="C26" s="38">
        <v>15.628554444522678</v>
      </c>
      <c r="D26" s="38">
        <v>15.441405375794252</v>
      </c>
      <c r="E26" s="38">
        <v>15.723801821127092</v>
      </c>
      <c r="F26" s="38">
        <v>15.966714588464926</v>
      </c>
      <c r="G26" s="38">
        <v>15.80156312768386</v>
      </c>
      <c r="H26" s="38">
        <v>15.386174356425348</v>
      </c>
      <c r="I26" s="38">
        <v>14.229515590809655</v>
      </c>
      <c r="J26" s="38">
        <v>14.357960642057417</v>
      </c>
      <c r="K26" s="38">
        <v>14.872329146143725</v>
      </c>
      <c r="L26" s="38">
        <v>15.638135186703094</v>
      </c>
    </row>
    <row r="27" spans="1:12" x14ac:dyDescent="0.3">
      <c r="A27" s="25" t="s">
        <v>35</v>
      </c>
      <c r="B27" s="24">
        <v>10.39087829339462</v>
      </c>
      <c r="C27" s="24">
        <v>10.360257055772026</v>
      </c>
      <c r="D27" s="24">
        <v>10.120788552176272</v>
      </c>
      <c r="E27" s="24">
        <v>10.452678133583285</v>
      </c>
      <c r="F27" s="24">
        <v>10.754059572764536</v>
      </c>
      <c r="G27" s="24">
        <v>10.590713143074611</v>
      </c>
      <c r="H27" s="24">
        <v>10.267971948230537</v>
      </c>
      <c r="I27" s="24">
        <v>9.3471652605776718</v>
      </c>
      <c r="J27" s="24">
        <v>9.6581832234829292</v>
      </c>
      <c r="K27" s="24">
        <v>10.166044167745225</v>
      </c>
      <c r="L27" s="24">
        <v>10.56775125738764</v>
      </c>
    </row>
    <row r="28" spans="1:12" x14ac:dyDescent="0.3">
      <c r="A28" s="25" t="s">
        <v>36</v>
      </c>
      <c r="B28" s="24">
        <v>2.6618300371381527</v>
      </c>
      <c r="C28" s="24">
        <v>2.721011602139825</v>
      </c>
      <c r="D28" s="24">
        <v>2.8608782813036178</v>
      </c>
      <c r="E28" s="24">
        <v>2.8842442475826306</v>
      </c>
      <c r="F28" s="24">
        <v>2.8995515127009011</v>
      </c>
      <c r="G28" s="24">
        <v>2.8923212678264849</v>
      </c>
      <c r="H28" s="24">
        <v>2.9233516878966919</v>
      </c>
      <c r="I28" s="24">
        <v>3.0828253255078102</v>
      </c>
      <c r="J28" s="24">
        <v>3.0681969819074899</v>
      </c>
      <c r="K28" s="24">
        <v>3.1851006154284209</v>
      </c>
      <c r="L28" s="24">
        <v>3.486342584147673</v>
      </c>
    </row>
    <row r="29" spans="1:12" x14ac:dyDescent="0.3">
      <c r="A29" s="25" t="s">
        <v>37</v>
      </c>
      <c r="B29" s="24">
        <v>2.4436754443256752</v>
      </c>
      <c r="C29" s="24">
        <v>2.5472857866108258</v>
      </c>
      <c r="D29" s="24">
        <v>2.4597385423143621</v>
      </c>
      <c r="E29" s="24">
        <v>2.386879439961175</v>
      </c>
      <c r="F29" s="24">
        <v>2.3131035029994891</v>
      </c>
      <c r="G29" s="24">
        <v>2.318528716782764</v>
      </c>
      <c r="H29" s="24">
        <v>2.1948507202981191</v>
      </c>
      <c r="I29" s="24">
        <v>1.7995250047241718</v>
      </c>
      <c r="J29" s="24">
        <v>1.6315804366669968</v>
      </c>
      <c r="K29" s="24">
        <v>1.521184362970079</v>
      </c>
      <c r="L29" s="24">
        <v>1.5840413451677815</v>
      </c>
    </row>
    <row r="30" spans="1:12" x14ac:dyDescent="0.3">
      <c r="A30" s="36" t="s">
        <v>38</v>
      </c>
      <c r="B30" s="38">
        <v>63.290883371226819</v>
      </c>
      <c r="C30" s="38">
        <v>63.499943024558164</v>
      </c>
      <c r="D30" s="38">
        <v>63.537874712861353</v>
      </c>
      <c r="E30" s="38">
        <v>63.035612831822554</v>
      </c>
      <c r="F30" s="38">
        <v>63.011905661970523</v>
      </c>
      <c r="G30" s="38">
        <v>63.107100411253796</v>
      </c>
      <c r="H30" s="38">
        <v>63.979775930060057</v>
      </c>
      <c r="I30" s="38">
        <v>63.147583697100586</v>
      </c>
      <c r="J30" s="38">
        <v>61.136233309710896</v>
      </c>
      <c r="K30" s="38">
        <v>60.402265098568677</v>
      </c>
      <c r="L30" s="38">
        <v>61.21049643384918</v>
      </c>
    </row>
    <row r="31" spans="1:12" ht="15" customHeight="1" x14ac:dyDescent="0.3">
      <c r="A31" s="26" t="s">
        <v>39</v>
      </c>
      <c r="B31" s="24">
        <v>12.760959562193861</v>
      </c>
      <c r="C31" s="24">
        <v>12.807461690713248</v>
      </c>
      <c r="D31" s="24">
        <v>12.456966559970088</v>
      </c>
      <c r="E31" s="24">
        <v>12.239760109562509</v>
      </c>
      <c r="F31" s="24">
        <v>12.34663975669655</v>
      </c>
      <c r="G31" s="24">
        <v>12.432829163465577</v>
      </c>
      <c r="H31" s="24">
        <v>12.013418793536758</v>
      </c>
      <c r="I31" s="24">
        <v>10.900455808133279</v>
      </c>
      <c r="J31" s="24">
        <v>11.337350504132189</v>
      </c>
      <c r="K31" s="24">
        <v>11.629054765715566</v>
      </c>
      <c r="L31" s="24">
        <v>11.886237721551064</v>
      </c>
    </row>
    <row r="32" spans="1:12" x14ac:dyDescent="0.3">
      <c r="A32" s="25" t="s">
        <v>40</v>
      </c>
      <c r="B32" s="24">
        <v>7.3983790081012204</v>
      </c>
      <c r="C32" s="24">
        <v>7.2824043818725794</v>
      </c>
      <c r="D32" s="24">
        <v>7.2738546956697379</v>
      </c>
      <c r="E32" s="24">
        <v>7.0071311183600358</v>
      </c>
      <c r="F32" s="24">
        <v>7.0103218754994741</v>
      </c>
      <c r="G32" s="24">
        <v>6.7671489052346514</v>
      </c>
      <c r="H32" s="24">
        <v>6.7907214321620559</v>
      </c>
      <c r="I32" s="24">
        <v>6.1909853359894207</v>
      </c>
      <c r="J32" s="24">
        <v>5.8756661508149284</v>
      </c>
      <c r="K32" s="24">
        <v>6.146672548398338</v>
      </c>
      <c r="L32" s="24">
        <v>6.2063654489956699</v>
      </c>
    </row>
    <row r="33" spans="1:12" x14ac:dyDescent="0.3">
      <c r="A33" s="25" t="s">
        <v>41</v>
      </c>
      <c r="B33" s="24">
        <v>17.622288825490003</v>
      </c>
      <c r="C33" s="24">
        <v>17.788218603460383</v>
      </c>
      <c r="D33" s="24">
        <v>17.994937912741047</v>
      </c>
      <c r="E33" s="24">
        <v>17.495891747016589</v>
      </c>
      <c r="F33" s="24">
        <v>17.20374332507885</v>
      </c>
      <c r="G33" s="24">
        <v>17.477976996485545</v>
      </c>
      <c r="H33" s="24">
        <v>18.687842452757135</v>
      </c>
      <c r="I33" s="24">
        <v>18.714242920987601</v>
      </c>
      <c r="J33" s="24">
        <v>18.095902985657968</v>
      </c>
      <c r="K33" s="24">
        <v>17.426008368593962</v>
      </c>
      <c r="L33" s="24">
        <v>17.620637058947903</v>
      </c>
    </row>
    <row r="34" spans="1:12" x14ac:dyDescent="0.3">
      <c r="A34" s="25" t="s">
        <v>42</v>
      </c>
      <c r="B34" s="24">
        <v>16.703885499862565</v>
      </c>
      <c r="C34" s="24">
        <v>16.674230722376858</v>
      </c>
      <c r="D34" s="24">
        <v>16.712946735611588</v>
      </c>
      <c r="E34" s="24">
        <v>17.086062652913384</v>
      </c>
      <c r="F34" s="24">
        <v>17.279892705269742</v>
      </c>
      <c r="G34" s="24">
        <v>17.112814792756851</v>
      </c>
      <c r="H34" s="24">
        <v>16.985050285265796</v>
      </c>
      <c r="I34" s="24">
        <v>17.271551626678008</v>
      </c>
      <c r="J34" s="24">
        <v>16.872742214817556</v>
      </c>
      <c r="K34" s="24">
        <v>16.410508640540659</v>
      </c>
      <c r="L34" s="24">
        <v>16.074279923334295</v>
      </c>
    </row>
    <row r="35" spans="1:12" x14ac:dyDescent="0.3">
      <c r="A35" s="25" t="s">
        <v>43</v>
      </c>
      <c r="B35" s="24">
        <v>8.805370475579176</v>
      </c>
      <c r="C35" s="24">
        <v>8.9476276261350893</v>
      </c>
      <c r="D35" s="24">
        <v>9.0991688088688853</v>
      </c>
      <c r="E35" s="24">
        <v>9.2067672039700383</v>
      </c>
      <c r="F35" s="24">
        <v>9.171307999425899</v>
      </c>
      <c r="G35" s="24">
        <v>9.3163305533111753</v>
      </c>
      <c r="H35" s="24">
        <v>9.5027429663383192</v>
      </c>
      <c r="I35" s="24">
        <v>10.070348005312283</v>
      </c>
      <c r="J35" s="24">
        <v>8.9545714542882546</v>
      </c>
      <c r="K35" s="24">
        <v>8.7900207753201549</v>
      </c>
      <c r="L35" s="24">
        <v>9.4229762810202491</v>
      </c>
    </row>
    <row r="36" spans="1:12" x14ac:dyDescent="0.3">
      <c r="A36" s="40" t="s">
        <v>44</v>
      </c>
      <c r="B36" s="38">
        <v>90.940208521786133</v>
      </c>
      <c r="C36" s="38">
        <v>91.164648911998555</v>
      </c>
      <c r="D36" s="38">
        <v>90.489481392509205</v>
      </c>
      <c r="E36" s="38">
        <v>90.956298497143891</v>
      </c>
      <c r="F36" s="38">
        <v>91.484266986727178</v>
      </c>
      <c r="G36" s="38">
        <v>90.924761661009711</v>
      </c>
      <c r="H36" s="38">
        <v>90.600181028847899</v>
      </c>
      <c r="I36" s="38">
        <v>90.528354392317397</v>
      </c>
      <c r="J36" s="38">
        <v>90.090569981434626</v>
      </c>
      <c r="K36" s="38">
        <v>89.902162145995675</v>
      </c>
      <c r="L36" s="38">
        <v>89.846731735006415</v>
      </c>
    </row>
    <row r="37" spans="1:12" x14ac:dyDescent="0.3">
      <c r="A37" s="25" t="s">
        <v>45</v>
      </c>
      <c r="B37" s="24">
        <v>9.0597914782138691</v>
      </c>
      <c r="C37" s="24">
        <v>8.8353510880014507</v>
      </c>
      <c r="D37" s="24">
        <v>9.5105186074907948</v>
      </c>
      <c r="E37" s="24">
        <v>9.0437015028561074</v>
      </c>
      <c r="F37" s="24">
        <v>8.5157330132728148</v>
      </c>
      <c r="G37" s="24">
        <v>9.0752383389902871</v>
      </c>
      <c r="H37" s="24">
        <v>9.3998189711520901</v>
      </c>
      <c r="I37" s="24">
        <v>9.471645607682591</v>
      </c>
      <c r="J37" s="24">
        <v>9.9094300185653665</v>
      </c>
      <c r="K37" s="24">
        <v>10.097837854004327</v>
      </c>
      <c r="L37" s="24">
        <v>10.153268264993589</v>
      </c>
    </row>
    <row r="38" spans="1:12" x14ac:dyDescent="0.3">
      <c r="A38" s="28" t="s">
        <v>16</v>
      </c>
      <c r="B38" s="27">
        <v>100</v>
      </c>
      <c r="C38" s="27">
        <v>100</v>
      </c>
      <c r="D38" s="27">
        <v>100</v>
      </c>
      <c r="E38" s="27">
        <v>100</v>
      </c>
      <c r="F38" s="27">
        <v>100</v>
      </c>
      <c r="G38" s="27">
        <v>100</v>
      </c>
      <c r="H38" s="27">
        <v>99.999999999999986</v>
      </c>
      <c r="I38" s="27">
        <v>99.999999999999986</v>
      </c>
      <c r="J38" s="27">
        <v>100</v>
      </c>
      <c r="K38" s="27">
        <v>100</v>
      </c>
      <c r="L38" s="27">
        <v>100</v>
      </c>
    </row>
    <row r="39" spans="1:12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</row>
    <row r="42" spans="1:12" x14ac:dyDescent="0.3">
      <c r="A42" s="41" t="s">
        <v>31</v>
      </c>
      <c r="B42" s="42">
        <v>25629.750631314513</v>
      </c>
      <c r="C42" s="42">
        <v>27237.228198451852</v>
      </c>
      <c r="D42" s="42">
        <v>24950.870535094229</v>
      </c>
      <c r="E42" s="42">
        <v>23609.809735357023</v>
      </c>
      <c r="F42" s="42">
        <v>25903.543638050214</v>
      </c>
      <c r="G42" s="42">
        <v>25007.731020952393</v>
      </c>
      <c r="H42" s="42">
        <v>24301.673294338958</v>
      </c>
      <c r="I42" s="42">
        <v>24147.672278810198</v>
      </c>
      <c r="J42" s="42">
        <v>25787.460224993476</v>
      </c>
      <c r="K42" s="42">
        <v>25410.593225648397</v>
      </c>
      <c r="L42" s="42">
        <v>24485.556099500012</v>
      </c>
    </row>
    <row r="43" spans="1:12" x14ac:dyDescent="0.3">
      <c r="A43" s="13" t="s">
        <v>32</v>
      </c>
      <c r="B43" s="12">
        <v>10286.567085955481</v>
      </c>
      <c r="C43" s="12">
        <v>11412.226338117114</v>
      </c>
      <c r="D43" s="12">
        <v>9046.1537811591334</v>
      </c>
      <c r="E43" s="12">
        <v>7909.7786491013248</v>
      </c>
      <c r="F43" s="12">
        <v>10163.334357578853</v>
      </c>
      <c r="G43" s="12">
        <v>10501.058456929684</v>
      </c>
      <c r="H43" s="12">
        <v>10050.038307613017</v>
      </c>
      <c r="I43" s="12">
        <v>11645.0791485265</v>
      </c>
      <c r="J43" s="12">
        <v>12052.639164874119</v>
      </c>
      <c r="K43" s="12">
        <v>12648.20011735562</v>
      </c>
      <c r="L43" s="12">
        <v>11855.412839362507</v>
      </c>
    </row>
    <row r="44" spans="1:12" x14ac:dyDescent="0.3">
      <c r="A44" s="13" t="s">
        <v>33</v>
      </c>
      <c r="B44" s="12">
        <v>15343.183545359032</v>
      </c>
      <c r="C44" s="12">
        <v>15825.001860334738</v>
      </c>
      <c r="D44" s="12">
        <v>15904.716753935096</v>
      </c>
      <c r="E44" s="12">
        <v>15700.031086255698</v>
      </c>
      <c r="F44" s="12">
        <v>15740.209280471363</v>
      </c>
      <c r="G44" s="12">
        <v>14506.672564022707</v>
      </c>
      <c r="H44" s="12">
        <v>14251.634986725941</v>
      </c>
      <c r="I44" s="12">
        <v>12502.593130283696</v>
      </c>
      <c r="J44" s="12">
        <v>13734.821060119355</v>
      </c>
      <c r="K44" s="12">
        <v>12762.393108292777</v>
      </c>
      <c r="L44" s="12">
        <v>12630.143260137505</v>
      </c>
    </row>
    <row r="45" spans="1:12" x14ac:dyDescent="0.3">
      <c r="A45" s="36" t="s">
        <v>34</v>
      </c>
      <c r="B45" s="37">
        <v>33301.111025324048</v>
      </c>
      <c r="C45" s="37">
        <v>33570.978325762306</v>
      </c>
      <c r="D45" s="37">
        <v>33472.612358426799</v>
      </c>
      <c r="E45" s="37">
        <v>33330.211605277029</v>
      </c>
      <c r="F45" s="37">
        <v>32944.260768815744</v>
      </c>
      <c r="G45" s="37">
        <v>33147.184807933292</v>
      </c>
      <c r="H45" s="37">
        <v>32554.771317208724</v>
      </c>
      <c r="I45" s="37">
        <v>27983.281040076778</v>
      </c>
      <c r="J45" s="37">
        <v>28364.783303622178</v>
      </c>
      <c r="K45" s="37">
        <v>28383.13911920488</v>
      </c>
      <c r="L45" s="37">
        <v>28316.623196314358</v>
      </c>
    </row>
    <row r="46" spans="1:12" x14ac:dyDescent="0.3">
      <c r="A46" s="13" t="s">
        <v>35</v>
      </c>
      <c r="B46" s="12">
        <v>21502.471354681329</v>
      </c>
      <c r="C46" s="12">
        <v>21833.858463296368</v>
      </c>
      <c r="D46" s="12">
        <v>21939.015505651463</v>
      </c>
      <c r="E46" s="12">
        <v>21998.539011666377</v>
      </c>
      <c r="F46" s="12">
        <v>22005.334383807007</v>
      </c>
      <c r="G46" s="12">
        <v>22209.621755392152</v>
      </c>
      <c r="H46" s="12">
        <v>21902.171289171092</v>
      </c>
      <c r="I46" s="12">
        <v>18546.497382765709</v>
      </c>
      <c r="J46" s="12">
        <v>18961.660155912046</v>
      </c>
      <c r="K46" s="12">
        <v>19254.946953214385</v>
      </c>
      <c r="L46" s="12">
        <v>19460.342673652282</v>
      </c>
    </row>
    <row r="47" spans="1:12" x14ac:dyDescent="0.3">
      <c r="A47" s="13" t="s">
        <v>36</v>
      </c>
      <c r="B47" s="12">
        <v>6518.5026937423008</v>
      </c>
      <c r="C47" s="12">
        <v>6448.0668679128557</v>
      </c>
      <c r="D47" s="12">
        <v>6201.5773424893114</v>
      </c>
      <c r="E47" s="12">
        <v>5960.0265411876626</v>
      </c>
      <c r="F47" s="12">
        <v>5892.2720703433415</v>
      </c>
      <c r="G47" s="12">
        <v>5933.9098038801621</v>
      </c>
      <c r="H47" s="12">
        <v>5784.5483326345802</v>
      </c>
      <c r="I47" s="12">
        <v>5448.4549462188897</v>
      </c>
      <c r="J47" s="12">
        <v>5551.3908372295728</v>
      </c>
      <c r="K47" s="12">
        <v>5344.7869562945561</v>
      </c>
      <c r="L47" s="12">
        <v>5111.4134360109765</v>
      </c>
    </row>
    <row r="48" spans="1:12" x14ac:dyDescent="0.3">
      <c r="A48" s="13" t="s">
        <v>37</v>
      </c>
      <c r="B48" s="12">
        <v>5280.1369769004123</v>
      </c>
      <c r="C48" s="12">
        <v>5289.052994553078</v>
      </c>
      <c r="D48" s="12">
        <v>5332.0195102860234</v>
      </c>
      <c r="E48" s="12">
        <v>5371.6460524229879</v>
      </c>
      <c r="F48" s="12">
        <v>5046.6543146653967</v>
      </c>
      <c r="G48" s="12">
        <v>5003.6532486609776</v>
      </c>
      <c r="H48" s="12">
        <v>4868.0516954030554</v>
      </c>
      <c r="I48" s="12">
        <v>3988.3287110921792</v>
      </c>
      <c r="J48" s="12">
        <v>3851.73231048056</v>
      </c>
      <c r="K48" s="12">
        <v>3783.4052096959385</v>
      </c>
      <c r="L48" s="12">
        <v>3744.8670866511038</v>
      </c>
    </row>
    <row r="49" spans="1:12" x14ac:dyDescent="0.3">
      <c r="A49" s="36" t="s">
        <v>38</v>
      </c>
      <c r="B49" s="37">
        <v>134320.71152004914</v>
      </c>
      <c r="C49" s="37">
        <v>136258.56286979682</v>
      </c>
      <c r="D49" s="37">
        <v>137732.19461460464</v>
      </c>
      <c r="E49" s="37">
        <v>139430.57451877499</v>
      </c>
      <c r="F49" s="37">
        <v>140517.36677018082</v>
      </c>
      <c r="G49" s="37">
        <v>142792.21239303783</v>
      </c>
      <c r="H49" s="37">
        <v>143939.92620145704</v>
      </c>
      <c r="I49" s="37">
        <v>137728.74319947662</v>
      </c>
      <c r="J49" s="37">
        <v>143118.81560647424</v>
      </c>
      <c r="K49" s="37">
        <v>147107.75997253036</v>
      </c>
      <c r="L49" s="37">
        <v>148320.38255656691</v>
      </c>
    </row>
    <row r="50" spans="1:12" ht="15" customHeight="1" x14ac:dyDescent="0.3">
      <c r="A50" s="26" t="s">
        <v>39</v>
      </c>
      <c r="B50" s="12">
        <v>26658.774792985878</v>
      </c>
      <c r="C50" s="12">
        <v>26882.270568933942</v>
      </c>
      <c r="D50" s="12">
        <v>27003.190621327547</v>
      </c>
      <c r="E50" s="12">
        <v>27181.339639414884</v>
      </c>
      <c r="F50" s="12">
        <v>27013.720697816625</v>
      </c>
      <c r="G50" s="12">
        <v>27309.650203631238</v>
      </c>
      <c r="H50" s="12">
        <v>27187.434334085432</v>
      </c>
      <c r="I50" s="12">
        <v>22794.364077900791</v>
      </c>
      <c r="J50" s="12">
        <v>24188.09846662842</v>
      </c>
      <c r="K50" s="12">
        <v>24898</v>
      </c>
      <c r="L50" s="12">
        <v>24261.24819429146</v>
      </c>
    </row>
    <row r="51" spans="1:12" x14ac:dyDescent="0.3">
      <c r="A51" s="13" t="s">
        <v>40</v>
      </c>
      <c r="B51" s="12">
        <v>15065.227785969691</v>
      </c>
      <c r="C51" s="12">
        <v>15384.435997608027</v>
      </c>
      <c r="D51" s="12">
        <v>15767.665743776393</v>
      </c>
      <c r="E51" s="12">
        <v>15958.092684707572</v>
      </c>
      <c r="F51" s="12">
        <v>16002.159199633054</v>
      </c>
      <c r="G51" s="12">
        <v>16340.019966309872</v>
      </c>
      <c r="H51" s="12">
        <v>16176.80985442346</v>
      </c>
      <c r="I51" s="12">
        <v>14712.304724897807</v>
      </c>
      <c r="J51" s="12">
        <v>16029.020823413412</v>
      </c>
      <c r="K51" s="12">
        <v>17389.441665207531</v>
      </c>
      <c r="L51" s="12">
        <v>17998.990587672037</v>
      </c>
    </row>
    <row r="52" spans="1:12" x14ac:dyDescent="0.3">
      <c r="A52" s="13" t="s">
        <v>41</v>
      </c>
      <c r="B52" s="12">
        <v>38269.483712068002</v>
      </c>
      <c r="C52" s="12">
        <v>38875.503226942317</v>
      </c>
      <c r="D52" s="12">
        <v>39007.950799048092</v>
      </c>
      <c r="E52" s="12">
        <v>39640.394245714015</v>
      </c>
      <c r="F52" s="12">
        <v>40012.504066220237</v>
      </c>
      <c r="G52" s="12">
        <v>41112.34483824308</v>
      </c>
      <c r="H52" s="12">
        <v>41984.636179508045</v>
      </c>
      <c r="I52" s="12">
        <v>42016.731597886399</v>
      </c>
      <c r="J52" s="12">
        <v>43390.191613651528</v>
      </c>
      <c r="K52" s="12">
        <v>44089.520636394875</v>
      </c>
      <c r="L52" s="12">
        <v>44800.446738871447</v>
      </c>
    </row>
    <row r="53" spans="1:12" x14ac:dyDescent="0.3">
      <c r="A53" s="25" t="s">
        <v>42</v>
      </c>
      <c r="B53" s="12">
        <v>35514.507185719631</v>
      </c>
      <c r="C53" s="12">
        <v>35903.625394695569</v>
      </c>
      <c r="D53" s="12">
        <v>36228.955450202106</v>
      </c>
      <c r="E53" s="12">
        <v>36580.106390616413</v>
      </c>
      <c r="F53" s="12">
        <v>37147.968210800937</v>
      </c>
      <c r="G53" s="12">
        <v>37279.012941052861</v>
      </c>
      <c r="H53" s="12">
        <v>37732.870090180542</v>
      </c>
      <c r="I53" s="12">
        <v>37079.975074008093</v>
      </c>
      <c r="J53" s="12">
        <v>38718.337943883751</v>
      </c>
      <c r="K53" s="12">
        <v>40032.101607720084</v>
      </c>
      <c r="L53" s="12">
        <v>40316.781850530511</v>
      </c>
    </row>
    <row r="54" spans="1:12" x14ac:dyDescent="0.3">
      <c r="A54" s="13" t="s">
        <v>43</v>
      </c>
      <c r="B54" s="12">
        <v>18812.718043305933</v>
      </c>
      <c r="C54" s="12">
        <v>19212.727681616976</v>
      </c>
      <c r="D54" s="12">
        <v>19724.432000250501</v>
      </c>
      <c r="E54" s="12">
        <v>20070.641558322081</v>
      </c>
      <c r="F54" s="12">
        <v>20341.014595709985</v>
      </c>
      <c r="G54" s="12">
        <v>20751.184443800772</v>
      </c>
      <c r="H54" s="12">
        <v>20858.175743259548</v>
      </c>
      <c r="I54" s="12">
        <v>21125.367724783533</v>
      </c>
      <c r="J54" s="12">
        <v>20793.166758897132</v>
      </c>
      <c r="K54" s="12">
        <v>20698.696063207863</v>
      </c>
      <c r="L54" s="12">
        <v>20942.915185201458</v>
      </c>
    </row>
    <row r="55" spans="1:12" x14ac:dyDescent="0.3">
      <c r="A55" s="36" t="s">
        <v>44</v>
      </c>
      <c r="B55" s="37">
        <v>193251.5731766877</v>
      </c>
      <c r="C55" s="37">
        <v>197066.76939401097</v>
      </c>
      <c r="D55" s="37">
        <v>196155.67750812566</v>
      </c>
      <c r="E55" s="37">
        <v>196370.59585940902</v>
      </c>
      <c r="F55" s="37">
        <v>199365.17117704678</v>
      </c>
      <c r="G55" s="37">
        <v>200947.12822192351</v>
      </c>
      <c r="H55" s="37">
        <v>200796.37081300473</v>
      </c>
      <c r="I55" s="37">
        <v>189859.69651836361</v>
      </c>
      <c r="J55" s="37">
        <v>197271.05913508989</v>
      </c>
      <c r="K55" s="37">
        <v>200901.49231738364</v>
      </c>
      <c r="L55" s="37">
        <v>201122.56185238127</v>
      </c>
    </row>
    <row r="56" spans="1:12" x14ac:dyDescent="0.3">
      <c r="A56" s="13" t="s">
        <v>45</v>
      </c>
      <c r="B56" s="12">
        <v>20137.279472926086</v>
      </c>
      <c r="C56" s="12">
        <v>20294.9131467714</v>
      </c>
      <c r="D56" s="12">
        <v>20616.112191576736</v>
      </c>
      <c r="E56" s="12">
        <v>20311.733253478858</v>
      </c>
      <c r="F56" s="12">
        <v>20647.487680003553</v>
      </c>
      <c r="G56" s="12">
        <v>20619.020402854738</v>
      </c>
      <c r="H56" s="12">
        <v>20642.299908665835</v>
      </c>
      <c r="I56" s="12">
        <v>18651.39611318984</v>
      </c>
      <c r="J56" s="12">
        <v>20120.785014591947</v>
      </c>
      <c r="K56" s="12">
        <v>20400.207326381405</v>
      </c>
      <c r="L56" s="12">
        <v>20504.09772815058</v>
      </c>
    </row>
    <row r="57" spans="1:12" x14ac:dyDescent="0.3">
      <c r="A57" s="19" t="s">
        <v>16</v>
      </c>
      <c r="B57" s="18">
        <v>213388.85264961378</v>
      </c>
      <c r="C57" s="18">
        <v>217361.68254078238</v>
      </c>
      <c r="D57" s="18">
        <v>216771.78969970241</v>
      </c>
      <c r="E57" s="18">
        <v>216682.32911288788</v>
      </c>
      <c r="F57" s="18">
        <v>220012.65885705032</v>
      </c>
      <c r="G57" s="18">
        <v>221566.14862477826</v>
      </c>
      <c r="H57" s="18">
        <v>221438.67072167055</v>
      </c>
      <c r="I57" s="18">
        <v>208511.09263155345</v>
      </c>
      <c r="J57" s="18">
        <v>217391.84414968183</v>
      </c>
      <c r="K57" s="18">
        <v>221301.69964376505</v>
      </c>
      <c r="L57" s="18">
        <v>221626.65958053185</v>
      </c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</row>
    <row r="61" spans="1:12" x14ac:dyDescent="0.3">
      <c r="A61" s="41" t="s">
        <v>31</v>
      </c>
      <c r="B61" s="38"/>
      <c r="C61" s="38">
        <v>6.2719204344240387</v>
      </c>
      <c r="D61" s="38">
        <v>-8.3942376467205264</v>
      </c>
      <c r="E61" s="38">
        <v>-5.3748056519749898</v>
      </c>
      <c r="F61" s="38">
        <v>9.7151731776059069</v>
      </c>
      <c r="G61" s="38">
        <v>-3.4582628138257632</v>
      </c>
      <c r="H61" s="38">
        <v>-2.8233578089186695</v>
      </c>
      <c r="I61" s="38">
        <v>-0.63370539823945915</v>
      </c>
      <c r="J61" s="38">
        <v>6.7906667245198893</v>
      </c>
      <c r="K61" s="38">
        <v>-1.461435116358667</v>
      </c>
      <c r="L61" s="38">
        <v>-3.640360214867755</v>
      </c>
    </row>
    <row r="62" spans="1:12" x14ac:dyDescent="0.3">
      <c r="A62" s="25" t="s">
        <v>32</v>
      </c>
      <c r="B62" s="24"/>
      <c r="C62" s="24">
        <v>10.943002099296329</v>
      </c>
      <c r="D62" s="24">
        <v>-20.73278681001306</v>
      </c>
      <c r="E62" s="24">
        <v>-12.56197008749279</v>
      </c>
      <c r="F62" s="24">
        <v>28.490755663985201</v>
      </c>
      <c r="G62" s="24">
        <v>3.3229655491850307</v>
      </c>
      <c r="H62" s="24">
        <v>-4.2949970345040551</v>
      </c>
      <c r="I62" s="24">
        <v>15.870992647911031</v>
      </c>
      <c r="J62" s="24">
        <v>3.4998475420340069</v>
      </c>
      <c r="K62" s="24">
        <v>4.9413323035272461</v>
      </c>
      <c r="L62" s="24">
        <v>-6.2679849357005768</v>
      </c>
    </row>
    <row r="63" spans="1:12" x14ac:dyDescent="0.3">
      <c r="A63" s="25" t="s">
        <v>33</v>
      </c>
      <c r="B63" s="24"/>
      <c r="C63" s="24">
        <v>3.1402760290998755</v>
      </c>
      <c r="D63" s="24">
        <v>0.50372754647292073</v>
      </c>
      <c r="E63" s="24">
        <v>-1.2869494681743032</v>
      </c>
      <c r="F63" s="24">
        <v>0.25591155835886781</v>
      </c>
      <c r="G63" s="24">
        <v>-7.8368507970163144</v>
      </c>
      <c r="H63" s="24">
        <v>-1.7580708199706141</v>
      </c>
      <c r="I63" s="24">
        <v>-12.272569835470204</v>
      </c>
      <c r="J63" s="24">
        <v>9.8557788531961741</v>
      </c>
      <c r="K63" s="24">
        <v>-7.0800190812105646</v>
      </c>
      <c r="L63" s="24">
        <v>-1.036246470650859</v>
      </c>
    </row>
    <row r="64" spans="1:12" x14ac:dyDescent="0.3">
      <c r="A64" s="36" t="s">
        <v>34</v>
      </c>
      <c r="B64" s="38"/>
      <c r="C64" s="38">
        <v>0.81038527583370268</v>
      </c>
      <c r="D64" s="38">
        <v>-0.29300893879526946</v>
      </c>
      <c r="E64" s="38">
        <v>-0.42542467741966128</v>
      </c>
      <c r="F64" s="38">
        <v>-1.1579609545598557</v>
      </c>
      <c r="G64" s="38">
        <v>0.61596173167022261</v>
      </c>
      <c r="H64" s="38">
        <v>-1.787221129508354</v>
      </c>
      <c r="I64" s="38">
        <v>-14.042458577232942</v>
      </c>
      <c r="J64" s="38">
        <v>1.3633221315221267</v>
      </c>
      <c r="K64" s="38">
        <v>6.4713399662585935E-2</v>
      </c>
      <c r="L64" s="38">
        <v>-0.23435012812065281</v>
      </c>
    </row>
    <row r="65" spans="1:12" x14ac:dyDescent="0.3">
      <c r="A65" s="25" t="s">
        <v>35</v>
      </c>
      <c r="B65" s="24"/>
      <c r="C65" s="24">
        <v>1.5411582378082933</v>
      </c>
      <c r="D65" s="24">
        <v>0.48162372460125447</v>
      </c>
      <c r="E65" s="24">
        <v>0.27131347803450723</v>
      </c>
      <c r="F65" s="24">
        <v>3.0890106552194929E-2</v>
      </c>
      <c r="G65" s="24">
        <v>0.92835386194118907</v>
      </c>
      <c r="H65" s="24">
        <v>-1.3843120319976476</v>
      </c>
      <c r="I65" s="24">
        <v>-15.32119287216287</v>
      </c>
      <c r="J65" s="24">
        <v>2.2384969225085483</v>
      </c>
      <c r="K65" s="24">
        <v>1.5467358601029213</v>
      </c>
      <c r="L65" s="24">
        <v>1.0667166257947391</v>
      </c>
    </row>
    <row r="66" spans="1:12" x14ac:dyDescent="0.3">
      <c r="A66" s="25" t="s">
        <v>36</v>
      </c>
      <c r="B66" s="24"/>
      <c r="C66" s="24">
        <v>-1.0805522240109333</v>
      </c>
      <c r="D66" s="24">
        <v>-3.8226887293947853</v>
      </c>
      <c r="E66" s="24">
        <v>-3.8949897415080925</v>
      </c>
      <c r="F66" s="24">
        <v>-1.1368149181231635</v>
      </c>
      <c r="G66" s="24">
        <v>0.70664988038127152</v>
      </c>
      <c r="H66" s="24">
        <v>-2.5170836123581619</v>
      </c>
      <c r="I66" s="24">
        <v>-5.8101923795771278</v>
      </c>
      <c r="J66" s="24">
        <v>1.8892675451435803</v>
      </c>
      <c r="K66" s="24">
        <v>-3.7216597964866538</v>
      </c>
      <c r="L66" s="24">
        <v>-4.3663764747205791</v>
      </c>
    </row>
    <row r="67" spans="1:12" x14ac:dyDescent="0.3">
      <c r="A67" s="25" t="s">
        <v>37</v>
      </c>
      <c r="B67" s="24"/>
      <c r="C67" s="24">
        <v>0.16885959003851703</v>
      </c>
      <c r="D67" s="24">
        <v>0.81236689776400528</v>
      </c>
      <c r="E67" s="24">
        <v>0.74318074156556335</v>
      </c>
      <c r="F67" s="24">
        <v>-6.0501331358382648</v>
      </c>
      <c r="G67" s="24">
        <v>-0.85207076457485265</v>
      </c>
      <c r="H67" s="24">
        <v>-2.7100509671450612</v>
      </c>
      <c r="I67" s="24">
        <v>-18.071356660850711</v>
      </c>
      <c r="J67" s="24">
        <v>-3.4249032741890839</v>
      </c>
      <c r="K67" s="24">
        <v>-1.7739317085640582</v>
      </c>
      <c r="L67" s="24">
        <v>-1.0186094512443677</v>
      </c>
    </row>
    <row r="68" spans="1:12" x14ac:dyDescent="0.3">
      <c r="A68" s="36" t="s">
        <v>38</v>
      </c>
      <c r="B68" s="38"/>
      <c r="C68" s="38">
        <v>1.4427047979554741</v>
      </c>
      <c r="D68" s="38">
        <v>1.0814966147969507</v>
      </c>
      <c r="E68" s="38">
        <v>1.233103058382734</v>
      </c>
      <c r="F68" s="38">
        <v>0.77945045780434263</v>
      </c>
      <c r="G68" s="38">
        <v>1.6189070967844055</v>
      </c>
      <c r="H68" s="38">
        <v>0.80376498772924965</v>
      </c>
      <c r="I68" s="38">
        <v>-4.315274049589668</v>
      </c>
      <c r="J68" s="38">
        <v>3.9135421421736316</v>
      </c>
      <c r="K68" s="38">
        <v>2.7871557971974159</v>
      </c>
      <c r="L68" s="38">
        <v>0.82430905362367302</v>
      </c>
    </row>
    <row r="69" spans="1:12" ht="15" customHeight="1" x14ac:dyDescent="0.3">
      <c r="A69" s="39" t="s">
        <v>39</v>
      </c>
      <c r="B69" s="24"/>
      <c r="C69" s="24">
        <v>0.83835726766732233</v>
      </c>
      <c r="D69" s="24">
        <v>0.44981338939926729</v>
      </c>
      <c r="E69" s="24">
        <v>0.65973321666155105</v>
      </c>
      <c r="F69" s="24">
        <v>-0.61666917018026179</v>
      </c>
      <c r="G69" s="24">
        <v>1.0954785130303568</v>
      </c>
      <c r="H69" s="24">
        <v>-0.44751898553997416</v>
      </c>
      <c r="I69" s="24">
        <v>-16.159165075970417</v>
      </c>
      <c r="J69" s="24">
        <v>6.1143815373154498</v>
      </c>
      <c r="K69" s="24">
        <v>2.9349208014470829</v>
      </c>
      <c r="L69" s="24">
        <v>-2.5574415844989207</v>
      </c>
    </row>
    <row r="70" spans="1:12" x14ac:dyDescent="0.3">
      <c r="A70" s="25" t="s">
        <v>40</v>
      </c>
      <c r="B70" s="24"/>
      <c r="C70" s="24">
        <v>2.11884092410215</v>
      </c>
      <c r="D70" s="24">
        <v>2.491022395802811</v>
      </c>
      <c r="E70" s="24">
        <v>1.2077053384160097</v>
      </c>
      <c r="F70" s="24">
        <v>0.27613898349962973</v>
      </c>
      <c r="G70" s="24">
        <v>2.1113448657889</v>
      </c>
      <c r="H70" s="24">
        <v>-0.99883667353479755</v>
      </c>
      <c r="I70" s="24">
        <v>-9.0531145677353209</v>
      </c>
      <c r="J70" s="24">
        <v>8.9497609187451754</v>
      </c>
      <c r="K70" s="24">
        <v>8.487236099955453</v>
      </c>
      <c r="L70" s="24">
        <v>3.5052817347441367</v>
      </c>
    </row>
    <row r="71" spans="1:12" x14ac:dyDescent="0.3">
      <c r="A71" s="25" t="s">
        <v>41</v>
      </c>
      <c r="B71" s="24"/>
      <c r="C71" s="24">
        <v>1.5835581149562517</v>
      </c>
      <c r="D71" s="24">
        <v>0.34069673987906501</v>
      </c>
      <c r="E71" s="24">
        <v>1.6213193303180606</v>
      </c>
      <c r="F71" s="24">
        <v>0.93871372267306796</v>
      </c>
      <c r="G71" s="24">
        <v>2.7487426685483651</v>
      </c>
      <c r="H71" s="24">
        <v>2.1217260769168078</v>
      </c>
      <c r="I71" s="24">
        <v>7.6445627017296403E-2</v>
      </c>
      <c r="J71" s="24">
        <v>3.2688406821110849</v>
      </c>
      <c r="K71" s="24">
        <v>1.6117214438005067</v>
      </c>
      <c r="L71" s="24">
        <v>1.6124604945006338</v>
      </c>
    </row>
    <row r="72" spans="1:12" x14ac:dyDescent="0.3">
      <c r="A72" s="25" t="s">
        <v>42</v>
      </c>
      <c r="B72" s="24"/>
      <c r="C72" s="24">
        <v>1.0956598860884847</v>
      </c>
      <c r="D72" s="24">
        <v>0.90612034837740385</v>
      </c>
      <c r="E72" s="24">
        <v>0.969254940007791</v>
      </c>
      <c r="F72" s="24">
        <v>1.5523788097297375</v>
      </c>
      <c r="G72" s="24">
        <v>0.35276419293861494</v>
      </c>
      <c r="H72" s="24">
        <v>1.21746020970388</v>
      </c>
      <c r="I72" s="24">
        <v>-1.7303083879176118</v>
      </c>
      <c r="J72" s="24">
        <v>4.4184573118122072</v>
      </c>
      <c r="K72" s="24">
        <v>3.3931303191279349</v>
      </c>
      <c r="L72" s="24">
        <v>0.71112989670152338</v>
      </c>
    </row>
    <row r="73" spans="1:12" x14ac:dyDescent="0.3">
      <c r="A73" s="25" t="s">
        <v>43</v>
      </c>
      <c r="B73" s="24"/>
      <c r="C73" s="24">
        <v>2.1262724364987662</v>
      </c>
      <c r="D73" s="24">
        <v>2.6633611172406813</v>
      </c>
      <c r="E73" s="24">
        <v>1.7552320800273691</v>
      </c>
      <c r="F73" s="24">
        <v>1.3471070997020274</v>
      </c>
      <c r="G73" s="24">
        <v>2.0164670064063195</v>
      </c>
      <c r="H73" s="24">
        <v>0.51559128949258959</v>
      </c>
      <c r="I73" s="24">
        <v>1.2809940083582383</v>
      </c>
      <c r="J73" s="24">
        <v>-1.5725215779163637</v>
      </c>
      <c r="K73" s="24">
        <v>-0.45433529574732123</v>
      </c>
      <c r="L73" s="24">
        <v>1.1798768446467323</v>
      </c>
    </row>
    <row r="74" spans="1:12" x14ac:dyDescent="0.3">
      <c r="A74" s="40" t="s">
        <v>44</v>
      </c>
      <c r="B74" s="38"/>
      <c r="C74" s="38">
        <v>1.9742122429373898</v>
      </c>
      <c r="D74" s="38">
        <v>-0.46232649405425486</v>
      </c>
      <c r="E74" s="38">
        <v>0.10956519536604592</v>
      </c>
      <c r="F74" s="38">
        <v>1.5249611605709701</v>
      </c>
      <c r="G74" s="38">
        <v>0.79349719689598697</v>
      </c>
      <c r="H74" s="38">
        <v>-7.5023420465247792E-2</v>
      </c>
      <c r="I74" s="38">
        <v>-5.4467572983175057</v>
      </c>
      <c r="J74" s="38">
        <v>3.9035997384571086</v>
      </c>
      <c r="K74" s="38">
        <v>1.8403273131958331</v>
      </c>
      <c r="L74" s="38">
        <v>0.11003877196111844</v>
      </c>
    </row>
    <row r="75" spans="1:12" x14ac:dyDescent="0.3">
      <c r="A75" s="25" t="s">
        <v>45</v>
      </c>
      <c r="B75" s="24"/>
      <c r="C75" s="24">
        <v>0.78279528303337731</v>
      </c>
      <c r="D75" s="24">
        <v>1.5826578930515645</v>
      </c>
      <c r="E75" s="24">
        <v>-1.4764128913803631</v>
      </c>
      <c r="F75" s="24">
        <v>1.6530072659711958</v>
      </c>
      <c r="G75" s="24">
        <v>-0.13787283755778423</v>
      </c>
      <c r="H75" s="24">
        <v>0.11290306404601047</v>
      </c>
      <c r="I75" s="24">
        <v>-9.6447770078187602</v>
      </c>
      <c r="J75" s="24">
        <v>7.8781711164398471</v>
      </c>
      <c r="K75" s="24">
        <v>1.3887247022758675</v>
      </c>
      <c r="L75" s="24">
        <v>0.50926149968497647</v>
      </c>
    </row>
    <row r="76" spans="1:12" x14ac:dyDescent="0.3">
      <c r="A76" s="28" t="s">
        <v>16</v>
      </c>
      <c r="B76" s="27"/>
      <c r="C76" s="27">
        <v>1.8617794893400541</v>
      </c>
      <c r="D76" s="27">
        <v>-0.27138768626769894</v>
      </c>
      <c r="E76" s="27">
        <v>-4.1269478347927269E-2</v>
      </c>
      <c r="F76" s="27">
        <v>1.5369641621432839</v>
      </c>
      <c r="G76" s="27">
        <v>0.70609108393953068</v>
      </c>
      <c r="H76" s="27">
        <v>-5.7534918532875512E-2</v>
      </c>
      <c r="I76" s="27">
        <v>-5.8380922530545938</v>
      </c>
      <c r="J76" s="27">
        <v>4.2591266517513215</v>
      </c>
      <c r="K76" s="27">
        <v>1.79852906137139</v>
      </c>
      <c r="L76" s="27">
        <v>0.14684023542967939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76"/>
  <sheetViews>
    <sheetView workbookViewId="0">
      <selection activeCell="O4" sqref="O4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3" t="s">
        <v>51</v>
      </c>
      <c r="B1" s="43"/>
      <c r="C1" s="43"/>
    </row>
    <row r="2" spans="1:12" x14ac:dyDescent="0.3">
      <c r="A2" s="3" t="s">
        <v>1</v>
      </c>
      <c r="B2" s="3"/>
      <c r="C2" s="3"/>
    </row>
    <row r="3" spans="1:12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</row>
    <row r="4" spans="1:12" x14ac:dyDescent="0.3">
      <c r="A4" s="41" t="s">
        <v>31</v>
      </c>
      <c r="B4" s="42">
        <v>26925.914222167426</v>
      </c>
      <c r="C4" s="42">
        <v>30717.817415055451</v>
      </c>
      <c r="D4" s="42">
        <v>32761.985284679111</v>
      </c>
      <c r="E4" s="42">
        <v>37899.821177559134</v>
      </c>
      <c r="F4" s="42">
        <v>41826.863947867008</v>
      </c>
      <c r="G4" s="42">
        <v>41158.985912228221</v>
      </c>
      <c r="H4" s="42">
        <v>39852.269646539775</v>
      </c>
      <c r="I4" s="42">
        <v>49389.58468198184</v>
      </c>
      <c r="J4" s="42">
        <v>55444.580434680349</v>
      </c>
      <c r="K4" s="42">
        <v>60819.471436500971</v>
      </c>
      <c r="L4" s="42">
        <v>60138.267458048176</v>
      </c>
    </row>
    <row r="5" spans="1:12" x14ac:dyDescent="0.3">
      <c r="A5" s="13" t="s">
        <v>32</v>
      </c>
      <c r="B5" s="12">
        <v>18998.682083980708</v>
      </c>
      <c r="C5" s="12">
        <v>22550.02762894539</v>
      </c>
      <c r="D5" s="12">
        <v>25146.714779711165</v>
      </c>
      <c r="E5" s="12">
        <v>29371.615809132003</v>
      </c>
      <c r="F5" s="12">
        <v>32519.335344521485</v>
      </c>
      <c r="G5" s="12">
        <v>31255.129877769381</v>
      </c>
      <c r="H5" s="12">
        <v>28907.211650915888</v>
      </c>
      <c r="I5" s="12">
        <v>37416.932744093931</v>
      </c>
      <c r="J5" s="12">
        <v>39882.413809314377</v>
      </c>
      <c r="K5" s="12">
        <v>44880.436986231842</v>
      </c>
      <c r="L5" s="12">
        <v>45935.490948259059</v>
      </c>
    </row>
    <row r="6" spans="1:12" x14ac:dyDescent="0.3">
      <c r="A6" s="13" t="s">
        <v>33</v>
      </c>
      <c r="B6" s="12">
        <v>7927.2321381867205</v>
      </c>
      <c r="C6" s="12">
        <v>8167.7897861100619</v>
      </c>
      <c r="D6" s="12">
        <v>7615.2705049679471</v>
      </c>
      <c r="E6" s="12">
        <v>8528.2053684271341</v>
      </c>
      <c r="F6" s="12">
        <v>9307.5286033455232</v>
      </c>
      <c r="G6" s="12">
        <v>9903.8560344588368</v>
      </c>
      <c r="H6" s="12">
        <v>10945.057995623883</v>
      </c>
      <c r="I6" s="12">
        <v>11972.651937887909</v>
      </c>
      <c r="J6" s="12">
        <v>15562.166625365968</v>
      </c>
      <c r="K6" s="12">
        <v>15939.03445026913</v>
      </c>
      <c r="L6" s="12">
        <v>14202.776509789117</v>
      </c>
    </row>
    <row r="7" spans="1:12" x14ac:dyDescent="0.3">
      <c r="A7" s="36" t="s">
        <v>34</v>
      </c>
      <c r="B7" s="37">
        <v>132397.31251868885</v>
      </c>
      <c r="C7" s="37">
        <v>142141.36718426854</v>
      </c>
      <c r="D7" s="37">
        <v>151903.44216584135</v>
      </c>
      <c r="E7" s="37">
        <v>161715.07929535027</v>
      </c>
      <c r="F7" s="37">
        <v>170831.96226460254</v>
      </c>
      <c r="G7" s="37">
        <v>179035.11333827014</v>
      </c>
      <c r="H7" s="37">
        <v>187287.23251175942</v>
      </c>
      <c r="I7" s="37">
        <v>174905.33417119167</v>
      </c>
      <c r="J7" s="37">
        <v>198264.34140696688</v>
      </c>
      <c r="K7" s="37">
        <v>218416.62430064607</v>
      </c>
      <c r="L7" s="37">
        <v>240269.22955519028</v>
      </c>
    </row>
    <row r="8" spans="1:12" x14ac:dyDescent="0.3">
      <c r="A8" s="13" t="s">
        <v>35</v>
      </c>
      <c r="B8" s="12">
        <v>91793.384663227072</v>
      </c>
      <c r="C8" s="12">
        <v>98671.258884132782</v>
      </c>
      <c r="D8" s="12">
        <v>105700.0547445619</v>
      </c>
      <c r="E8" s="12">
        <v>112614.14183132403</v>
      </c>
      <c r="F8" s="12">
        <v>120786.96000370657</v>
      </c>
      <c r="G8" s="12">
        <v>127636.38294011843</v>
      </c>
      <c r="H8" s="12">
        <v>133903.07399642939</v>
      </c>
      <c r="I8" s="12">
        <v>125142.05358395167</v>
      </c>
      <c r="J8" s="12">
        <v>144640.66943790612</v>
      </c>
      <c r="K8" s="12">
        <v>160651.8582718657</v>
      </c>
      <c r="L8" s="12">
        <v>177004.97058598587</v>
      </c>
    </row>
    <row r="9" spans="1:12" x14ac:dyDescent="0.3">
      <c r="A9" s="13" t="s">
        <v>36</v>
      </c>
      <c r="B9" s="12">
        <v>15857.705424052598</v>
      </c>
      <c r="C9" s="12">
        <v>16943.559931894546</v>
      </c>
      <c r="D9" s="12">
        <v>18348.289693100953</v>
      </c>
      <c r="E9" s="12">
        <v>20253.001479367955</v>
      </c>
      <c r="F9" s="12">
        <v>21931.274474490066</v>
      </c>
      <c r="G9" s="12">
        <v>22898.619809739026</v>
      </c>
      <c r="H9" s="12">
        <v>24286.8427411304</v>
      </c>
      <c r="I9" s="12">
        <v>25199.285333653752</v>
      </c>
      <c r="J9" s="12">
        <v>28443.413412085632</v>
      </c>
      <c r="K9" s="12">
        <v>31760.007055196693</v>
      </c>
      <c r="L9" s="12">
        <v>35795.125162625467</v>
      </c>
    </row>
    <row r="10" spans="1:12" x14ac:dyDescent="0.3">
      <c r="A10" s="13" t="s">
        <v>37</v>
      </c>
      <c r="B10" s="12">
        <v>24746.222431409187</v>
      </c>
      <c r="C10" s="12">
        <v>26526.548368241216</v>
      </c>
      <c r="D10" s="12">
        <v>27855.097728178487</v>
      </c>
      <c r="E10" s="12">
        <v>28847.935984658288</v>
      </c>
      <c r="F10" s="12">
        <v>28113.727786405929</v>
      </c>
      <c r="G10" s="12">
        <v>28500.110588412674</v>
      </c>
      <c r="H10" s="12">
        <v>29097.315774199647</v>
      </c>
      <c r="I10" s="12">
        <v>24563.995253586269</v>
      </c>
      <c r="J10" s="12">
        <v>25180.258556975146</v>
      </c>
      <c r="K10" s="12">
        <v>26004.758973583688</v>
      </c>
      <c r="L10" s="12">
        <v>27469.133806578968</v>
      </c>
    </row>
    <row r="11" spans="1:12" x14ac:dyDescent="0.3">
      <c r="A11" s="36" t="s">
        <v>38</v>
      </c>
      <c r="B11" s="37">
        <v>409057.15848064481</v>
      </c>
      <c r="C11" s="37">
        <v>437607.10512931255</v>
      </c>
      <c r="D11" s="37">
        <v>470751.03093360947</v>
      </c>
      <c r="E11" s="37">
        <v>506998.11051495792</v>
      </c>
      <c r="F11" s="37">
        <v>545158.65571671957</v>
      </c>
      <c r="G11" s="37">
        <v>574884.18327479693</v>
      </c>
      <c r="H11" s="37">
        <v>598120.86024834902</v>
      </c>
      <c r="I11" s="37">
        <v>589043.90870219935</v>
      </c>
      <c r="J11" s="37">
        <v>637539.70284616598</v>
      </c>
      <c r="K11" s="37">
        <v>677237.40626761259</v>
      </c>
      <c r="L11" s="37">
        <v>721752.66748032079</v>
      </c>
    </row>
    <row r="12" spans="1:12" ht="15" customHeight="1" x14ac:dyDescent="0.3">
      <c r="A12" s="26" t="s">
        <v>39</v>
      </c>
      <c r="B12" s="12">
        <v>78190.092283519989</v>
      </c>
      <c r="C12" s="12">
        <v>85158.426577696533</v>
      </c>
      <c r="D12" s="12">
        <v>89806.938705696084</v>
      </c>
      <c r="E12" s="12">
        <v>96694.362822672876</v>
      </c>
      <c r="F12" s="12">
        <v>101466.4716520379</v>
      </c>
      <c r="G12" s="12">
        <v>106914.17640311277</v>
      </c>
      <c r="H12" s="12">
        <v>111576.38408811175</v>
      </c>
      <c r="I12" s="12">
        <v>105194.89087233203</v>
      </c>
      <c r="J12" s="12">
        <v>119960.48727362108</v>
      </c>
      <c r="K12" s="12">
        <v>128795.27380271921</v>
      </c>
      <c r="L12" s="12">
        <v>138904.30414275703</v>
      </c>
    </row>
    <row r="13" spans="1:12" x14ac:dyDescent="0.3">
      <c r="A13" s="13" t="s">
        <v>40</v>
      </c>
      <c r="B13" s="12">
        <v>64776.072890946234</v>
      </c>
      <c r="C13" s="12">
        <v>68799.117922657897</v>
      </c>
      <c r="D13" s="12">
        <v>73566.404375956132</v>
      </c>
      <c r="E13" s="12">
        <v>77773.347693322808</v>
      </c>
      <c r="F13" s="12">
        <v>81083.283991769349</v>
      </c>
      <c r="G13" s="12">
        <v>83098.870503969403</v>
      </c>
      <c r="H13" s="12">
        <v>85326.47547796712</v>
      </c>
      <c r="I13" s="12">
        <v>76464.648969477639</v>
      </c>
      <c r="J13" s="12">
        <v>82057.455261300071</v>
      </c>
      <c r="K13" s="12">
        <v>91524.995407828043</v>
      </c>
      <c r="L13" s="12">
        <v>99005.493503389764</v>
      </c>
    </row>
    <row r="14" spans="1:12" x14ac:dyDescent="0.3">
      <c r="A14" s="13" t="s">
        <v>41</v>
      </c>
      <c r="B14" s="12">
        <v>104465.28572519013</v>
      </c>
      <c r="C14" s="12">
        <v>111171.55109733445</v>
      </c>
      <c r="D14" s="12">
        <v>119800.39625925213</v>
      </c>
      <c r="E14" s="12">
        <v>128541.77821571755</v>
      </c>
      <c r="F14" s="12">
        <v>139711.61880315997</v>
      </c>
      <c r="G14" s="12">
        <v>150609.70408621477</v>
      </c>
      <c r="H14" s="12">
        <v>157006.63057244354</v>
      </c>
      <c r="I14" s="12">
        <v>158536.14821415278</v>
      </c>
      <c r="J14" s="12">
        <v>171757.64824100645</v>
      </c>
      <c r="K14" s="12">
        <v>181303.38624876435</v>
      </c>
      <c r="L14" s="12">
        <v>195656.51747491394</v>
      </c>
    </row>
    <row r="15" spans="1:12" x14ac:dyDescent="0.3">
      <c r="A15" s="13" t="s">
        <v>42</v>
      </c>
      <c r="B15" s="12">
        <v>120080.48717933716</v>
      </c>
      <c r="C15" s="12">
        <v>126450.68513310258</v>
      </c>
      <c r="D15" s="12">
        <v>137177.54042125115</v>
      </c>
      <c r="E15" s="12">
        <v>149418.43891550723</v>
      </c>
      <c r="F15" s="12">
        <v>164654.79742114502</v>
      </c>
      <c r="G15" s="12">
        <v>171882.68941792002</v>
      </c>
      <c r="H15" s="12">
        <v>178374.64371239831</v>
      </c>
      <c r="I15" s="12">
        <v>181752.84884617166</v>
      </c>
      <c r="J15" s="12">
        <v>197053.20821855712</v>
      </c>
      <c r="K15" s="12">
        <v>203774.75063018172</v>
      </c>
      <c r="L15" s="12">
        <v>210876.43687100039</v>
      </c>
    </row>
    <row r="16" spans="1:12" x14ac:dyDescent="0.3">
      <c r="A16" s="13" t="s">
        <v>43</v>
      </c>
      <c r="B16" s="12">
        <v>41545.220401651372</v>
      </c>
      <c r="C16" s="12">
        <v>46027.324398521028</v>
      </c>
      <c r="D16" s="12">
        <v>50399.751171454001</v>
      </c>
      <c r="E16" s="12">
        <v>54570.182867737436</v>
      </c>
      <c r="F16" s="12">
        <v>58242.48384860735</v>
      </c>
      <c r="G16" s="12">
        <v>62378.742863579959</v>
      </c>
      <c r="H16" s="12">
        <v>65836.726397428283</v>
      </c>
      <c r="I16" s="12">
        <v>67095.371800065288</v>
      </c>
      <c r="J16" s="12">
        <v>66710.903851681142</v>
      </c>
      <c r="K16" s="12">
        <v>71839.000178119255</v>
      </c>
      <c r="L16" s="12">
        <v>77309.915488259721</v>
      </c>
    </row>
    <row r="17" spans="1:12" x14ac:dyDescent="0.3">
      <c r="A17" s="36" t="s">
        <v>44</v>
      </c>
      <c r="B17" s="37">
        <v>568380.38522150111</v>
      </c>
      <c r="C17" s="37">
        <v>610466.2897286365</v>
      </c>
      <c r="D17" s="37">
        <v>655416.45838412992</v>
      </c>
      <c r="E17" s="37">
        <v>706613.01098786737</v>
      </c>
      <c r="F17" s="37">
        <v>757817.48192918906</v>
      </c>
      <c r="G17" s="37">
        <v>795078.28252529528</v>
      </c>
      <c r="H17" s="37">
        <v>825260.36240664823</v>
      </c>
      <c r="I17" s="37">
        <v>813338.82755537285</v>
      </c>
      <c r="J17" s="37">
        <v>891248.62468781322</v>
      </c>
      <c r="K17" s="37">
        <v>956473.50200475962</v>
      </c>
      <c r="L17" s="37">
        <v>1022160.1644935592</v>
      </c>
    </row>
    <row r="18" spans="1:12" x14ac:dyDescent="0.3">
      <c r="A18" s="13" t="s">
        <v>45</v>
      </c>
      <c r="B18" s="12">
        <v>62074.343335220015</v>
      </c>
      <c r="C18" s="12">
        <v>64659.304862552817</v>
      </c>
      <c r="D18" s="12">
        <v>70175.42443655245</v>
      </c>
      <c r="E18" s="12">
        <v>76541.710079627723</v>
      </c>
      <c r="F18" s="12">
        <v>81889.798309173973</v>
      </c>
      <c r="G18" s="12">
        <v>90122.663636090525</v>
      </c>
      <c r="H18" s="12">
        <v>93260.546989018578</v>
      </c>
      <c r="I18" s="12">
        <v>85096.621774297033</v>
      </c>
      <c r="J18" s="12">
        <v>98032.07902121736</v>
      </c>
      <c r="K18" s="12">
        <v>107431.39101828526</v>
      </c>
      <c r="L18" s="12">
        <v>115510.78330264364</v>
      </c>
    </row>
    <row r="19" spans="1:12" x14ac:dyDescent="0.3">
      <c r="A19" s="19" t="s">
        <v>16</v>
      </c>
      <c r="B19" s="18">
        <v>630454.72855672112</v>
      </c>
      <c r="C19" s="18">
        <v>675125.59459118929</v>
      </c>
      <c r="D19" s="18">
        <v>725591.88282068237</v>
      </c>
      <c r="E19" s="18">
        <v>783154.72106749506</v>
      </c>
      <c r="F19" s="18">
        <v>839707.28023836308</v>
      </c>
      <c r="G19" s="18">
        <v>885200.94616138586</v>
      </c>
      <c r="H19" s="18">
        <v>918520.90939566679</v>
      </c>
      <c r="I19" s="18">
        <v>898435.44932966982</v>
      </c>
      <c r="J19" s="18">
        <v>989280.70370903052</v>
      </c>
      <c r="K19" s="18">
        <v>1063904.8930230448</v>
      </c>
      <c r="L19" s="18">
        <v>1137670.9477962027</v>
      </c>
    </row>
    <row r="20" spans="1:1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</row>
    <row r="23" spans="1:12" x14ac:dyDescent="0.3">
      <c r="A23" s="45" t="s">
        <v>31</v>
      </c>
      <c r="B23" s="38">
        <v>4.270871959959444</v>
      </c>
      <c r="C23" s="38">
        <v>4.5499411755609858</v>
      </c>
      <c r="D23" s="38">
        <v>4.5152083506391261</v>
      </c>
      <c r="E23" s="38">
        <v>4.8393784980187586</v>
      </c>
      <c r="F23" s="38">
        <v>4.9811243670525105</v>
      </c>
      <c r="G23" s="38">
        <v>4.6496771259352334</v>
      </c>
      <c r="H23" s="38">
        <v>4.3387438695064917</v>
      </c>
      <c r="I23" s="38">
        <v>5.4972880599081231</v>
      </c>
      <c r="J23" s="38">
        <v>5.6045347116148578</v>
      </c>
      <c r="K23" s="38">
        <v>5.7166267243761597</v>
      </c>
      <c r="L23" s="38">
        <v>5.2860862426471202</v>
      </c>
    </row>
    <row r="24" spans="1:12" x14ac:dyDescent="0.3">
      <c r="A24" s="25" t="s">
        <v>32</v>
      </c>
      <c r="B24" s="24">
        <v>3.013488712738146</v>
      </c>
      <c r="C24" s="24">
        <v>3.3401233503227163</v>
      </c>
      <c r="D24" s="24">
        <v>3.4656830340983493</v>
      </c>
      <c r="E24" s="24">
        <v>3.7504231308337674</v>
      </c>
      <c r="F24" s="24">
        <v>3.8726989880676519</v>
      </c>
      <c r="G24" s="24">
        <v>3.5308513861519399</v>
      </c>
      <c r="H24" s="24">
        <v>3.1471479152211295</v>
      </c>
      <c r="I24" s="24">
        <v>4.1646768025472518</v>
      </c>
      <c r="J24" s="24">
        <v>4.0314557495952821</v>
      </c>
      <c r="K24" s="24">
        <v>4.218463255555279</v>
      </c>
      <c r="L24" s="24">
        <v>4.0376781210104111</v>
      </c>
    </row>
    <row r="25" spans="1:12" x14ac:dyDescent="0.3">
      <c r="A25" s="25" t="s">
        <v>33</v>
      </c>
      <c r="B25" s="24">
        <v>1.257383247221298</v>
      </c>
      <c r="C25" s="24">
        <v>1.2098178252382694</v>
      </c>
      <c r="D25" s="24">
        <v>1.0495253165407765</v>
      </c>
      <c r="E25" s="24">
        <v>1.0889553671849912</v>
      </c>
      <c r="F25" s="24">
        <v>1.1084253789848584</v>
      </c>
      <c r="G25" s="24">
        <v>1.1188257397832932</v>
      </c>
      <c r="H25" s="24">
        <v>1.1915959542853622</v>
      </c>
      <c r="I25" s="24">
        <v>1.3326112573608715</v>
      </c>
      <c r="J25" s="24">
        <v>1.5730789620195755</v>
      </c>
      <c r="K25" s="24">
        <v>1.4981634688208809</v>
      </c>
      <c r="L25" s="24">
        <v>1.2484081216367089</v>
      </c>
    </row>
    <row r="26" spans="1:12" x14ac:dyDescent="0.3">
      <c r="A26" s="36" t="s">
        <v>34</v>
      </c>
      <c r="B26" s="38">
        <v>21.000288604668189</v>
      </c>
      <c r="C26" s="38">
        <v>21.054062877047315</v>
      </c>
      <c r="D26" s="38">
        <v>20.935107704806242</v>
      </c>
      <c r="E26" s="38">
        <v>20.649186545785135</v>
      </c>
      <c r="F26" s="38">
        <v>20.344227838075842</v>
      </c>
      <c r="G26" s="38">
        <v>20.225363982567327</v>
      </c>
      <c r="H26" s="38">
        <v>20.390089174451511</v>
      </c>
      <c r="I26" s="38">
        <v>19.467768586122688</v>
      </c>
      <c r="J26" s="38">
        <v>20.041262370086706</v>
      </c>
      <c r="K26" s="38">
        <v>20.529713297964413</v>
      </c>
      <c r="L26" s="38">
        <v>21.119395728669957</v>
      </c>
    </row>
    <row r="27" spans="1:12" x14ac:dyDescent="0.3">
      <c r="A27" s="25" t="s">
        <v>35</v>
      </c>
      <c r="B27" s="24">
        <v>14.559869330089187</v>
      </c>
      <c r="C27" s="24">
        <v>14.615244878085457</v>
      </c>
      <c r="D27" s="24">
        <v>14.567425194127189</v>
      </c>
      <c r="E27" s="24">
        <v>14.37955218833681</v>
      </c>
      <c r="F27" s="24">
        <v>14.384412621672094</v>
      </c>
      <c r="G27" s="24">
        <v>14.418916235189872</v>
      </c>
      <c r="H27" s="24">
        <v>14.578119303188188</v>
      </c>
      <c r="I27" s="24">
        <v>13.928886452256664</v>
      </c>
      <c r="J27" s="24">
        <v>14.6207915403198</v>
      </c>
      <c r="K27" s="24">
        <v>15.10020861125844</v>
      </c>
      <c r="L27" s="24">
        <v>15.558538339127363</v>
      </c>
    </row>
    <row r="28" spans="1:12" x14ac:dyDescent="0.3">
      <c r="A28" s="25" t="s">
        <v>36</v>
      </c>
      <c r="B28" s="24">
        <v>2.5152805912575373</v>
      </c>
      <c r="C28" s="24">
        <v>2.5096900588037143</v>
      </c>
      <c r="D28" s="24">
        <v>2.5287341448437095</v>
      </c>
      <c r="E28" s="24">
        <v>2.5860792171132783</v>
      </c>
      <c r="F28" s="24">
        <v>2.6117761499298369</v>
      </c>
      <c r="G28" s="24">
        <v>2.5868273084249793</v>
      </c>
      <c r="H28" s="24">
        <v>2.6441251900416427</v>
      </c>
      <c r="I28" s="24">
        <v>2.8047964216522345</v>
      </c>
      <c r="J28" s="24">
        <v>2.8751610443269571</v>
      </c>
      <c r="K28" s="24">
        <v>2.9852299076237778</v>
      </c>
      <c r="L28" s="24">
        <v>3.1463513445574636</v>
      </c>
    </row>
    <row r="29" spans="1:12" x14ac:dyDescent="0.3">
      <c r="A29" s="25" t="s">
        <v>37</v>
      </c>
      <c r="B29" s="24">
        <v>3.925138683321463</v>
      </c>
      <c r="C29" s="24">
        <v>3.9291279401581436</v>
      </c>
      <c r="D29" s="24">
        <v>3.8389483658353436</v>
      </c>
      <c r="E29" s="24">
        <v>3.6835551403350437</v>
      </c>
      <c r="F29" s="24">
        <v>3.3480390664739077</v>
      </c>
      <c r="G29" s="24">
        <v>3.2196204389524752</v>
      </c>
      <c r="H29" s="24">
        <v>3.1678446812216809</v>
      </c>
      <c r="I29" s="24">
        <v>2.73408571221379</v>
      </c>
      <c r="J29" s="24">
        <v>2.5453097854399491</v>
      </c>
      <c r="K29" s="24">
        <v>2.4442747790821944</v>
      </c>
      <c r="L29" s="24">
        <v>2.4145060449851328</v>
      </c>
    </row>
    <row r="30" spans="1:12" x14ac:dyDescent="0.3">
      <c r="A30" s="36" t="s">
        <v>38</v>
      </c>
      <c r="B30" s="38">
        <v>64.882875796186937</v>
      </c>
      <c r="C30" s="38">
        <v>64.818621695759873</v>
      </c>
      <c r="D30" s="38">
        <v>64.878210751697111</v>
      </c>
      <c r="E30" s="38">
        <v>64.737924304904112</v>
      </c>
      <c r="F30" s="38">
        <v>64.922463880742868</v>
      </c>
      <c r="G30" s="38">
        <v>64.943918752882425</v>
      </c>
      <c r="H30" s="38">
        <v>65.117827382054656</v>
      </c>
      <c r="I30" s="38">
        <v>65.563297746286608</v>
      </c>
      <c r="J30" s="38">
        <v>64.444772899733067</v>
      </c>
      <c r="K30" s="38">
        <v>63.655822123655113</v>
      </c>
      <c r="L30" s="38">
        <v>63.441249763689349</v>
      </c>
    </row>
    <row r="31" spans="1:12" ht="15" customHeight="1" x14ac:dyDescent="0.3">
      <c r="A31" s="26" t="s">
        <v>39</v>
      </c>
      <c r="B31" s="24">
        <v>12.402173977268431</v>
      </c>
      <c r="C31" s="24">
        <v>12.61371621220534</v>
      </c>
      <c r="D31" s="24">
        <v>12.377059450634778</v>
      </c>
      <c r="E31" s="24">
        <v>12.346776469772365</v>
      </c>
      <c r="F31" s="24">
        <v>12.083552690317889</v>
      </c>
      <c r="G31" s="24">
        <v>12.077955504537007</v>
      </c>
      <c r="H31" s="24">
        <v>12.147397293494658</v>
      </c>
      <c r="I31" s="24">
        <v>11.708675448060161</v>
      </c>
      <c r="J31" s="24">
        <v>12.126031249155359</v>
      </c>
      <c r="K31" s="24">
        <v>12.105901067599417</v>
      </c>
      <c r="L31" s="24">
        <v>12.209532502507018</v>
      </c>
    </row>
    <row r="32" spans="1:12" x14ac:dyDescent="0.3">
      <c r="A32" s="25" t="s">
        <v>40</v>
      </c>
      <c r="B32" s="24">
        <v>10.2745002863625</v>
      </c>
      <c r="C32" s="24">
        <v>10.190565796030592</v>
      </c>
      <c r="D32" s="24">
        <v>10.138813032192756</v>
      </c>
      <c r="E32" s="24">
        <v>9.9307768441097117</v>
      </c>
      <c r="F32" s="24">
        <v>9.6561368348209005</v>
      </c>
      <c r="G32" s="24">
        <v>9.3875713604150608</v>
      </c>
      <c r="H32" s="24">
        <v>9.2895517788600976</v>
      </c>
      <c r="I32" s="24">
        <v>8.5108673112273738</v>
      </c>
      <c r="J32" s="24">
        <v>8.2946584274461888</v>
      </c>
      <c r="K32" s="24">
        <v>8.6027422195383725</v>
      </c>
      <c r="L32" s="24">
        <v>8.7024718083180908</v>
      </c>
    </row>
    <row r="33" spans="1:12" x14ac:dyDescent="0.3">
      <c r="A33" s="25" t="s">
        <v>41</v>
      </c>
      <c r="B33" s="24">
        <v>16.56983142379454</v>
      </c>
      <c r="C33" s="24">
        <v>16.466795510049131</v>
      </c>
      <c r="D33" s="24">
        <v>16.510713404557027</v>
      </c>
      <c r="E33" s="24">
        <v>16.41333120491262</v>
      </c>
      <c r="F33" s="24">
        <v>16.638133560483219</v>
      </c>
      <c r="G33" s="24">
        <v>17.014182456460716</v>
      </c>
      <c r="H33" s="24">
        <v>17.093419318646184</v>
      </c>
      <c r="I33" s="24">
        <v>17.645802860120661</v>
      </c>
      <c r="J33" s="24">
        <v>17.361871872871806</v>
      </c>
      <c r="K33" s="24">
        <v>17.041315200045538</v>
      </c>
      <c r="L33" s="24">
        <v>17.19798838617816</v>
      </c>
    </row>
    <row r="34" spans="1:12" x14ac:dyDescent="0.3">
      <c r="A34" s="25" t="s">
        <v>42</v>
      </c>
      <c r="B34" s="24">
        <v>19.04664708507039</v>
      </c>
      <c r="C34" s="24">
        <v>18.729949826546363</v>
      </c>
      <c r="D34" s="24">
        <v>18.905605708815823</v>
      </c>
      <c r="E34" s="24">
        <v>19.079044650569095</v>
      </c>
      <c r="F34" s="24">
        <v>19.608594720579937</v>
      </c>
      <c r="G34" s="24">
        <v>19.417363951459574</v>
      </c>
      <c r="H34" s="24">
        <v>19.419769532493106</v>
      </c>
      <c r="I34" s="24">
        <v>20.229928480869599</v>
      </c>
      <c r="J34" s="24">
        <v>19.918836734585177</v>
      </c>
      <c r="K34" s="24">
        <v>19.153474334643168</v>
      </c>
      <c r="L34" s="24">
        <v>18.535802226425126</v>
      </c>
    </row>
    <row r="35" spans="1:12" x14ac:dyDescent="0.3">
      <c r="A35" s="25" t="s">
        <v>43</v>
      </c>
      <c r="B35" s="24">
        <v>6.5897230236910822</v>
      </c>
      <c r="C35" s="24">
        <v>6.8175943509284496</v>
      </c>
      <c r="D35" s="24">
        <v>6.9460191554967325</v>
      </c>
      <c r="E35" s="24">
        <v>6.9679951355403231</v>
      </c>
      <c r="F35" s="24">
        <v>6.9360460745409256</v>
      </c>
      <c r="G35" s="24">
        <v>7.0468454800100666</v>
      </c>
      <c r="H35" s="24">
        <v>7.1676894585606119</v>
      </c>
      <c r="I35" s="24">
        <v>7.4680236460088159</v>
      </c>
      <c r="J35" s="24">
        <v>6.7433746156745311</v>
      </c>
      <c r="K35" s="24">
        <v>6.7523893018286154</v>
      </c>
      <c r="L35" s="24">
        <v>6.7954548402609527</v>
      </c>
    </row>
    <row r="36" spans="1:12" x14ac:dyDescent="0.3">
      <c r="A36" s="40" t="s">
        <v>44</v>
      </c>
      <c r="B36" s="38">
        <v>90.154036360814573</v>
      </c>
      <c r="C36" s="38">
        <v>90.422625748368176</v>
      </c>
      <c r="D36" s="38">
        <v>90.328526807142481</v>
      </c>
      <c r="E36" s="38">
        <v>90.226489348708014</v>
      </c>
      <c r="F36" s="38">
        <v>90.247816085871222</v>
      </c>
      <c r="G36" s="38">
        <v>89.818959861384997</v>
      </c>
      <c r="H36" s="38">
        <v>89.846660426012676</v>
      </c>
      <c r="I36" s="38">
        <v>90.528354392317411</v>
      </c>
      <c r="J36" s="38">
        <v>90.090569981434641</v>
      </c>
      <c r="K36" s="38">
        <v>89.902162145995675</v>
      </c>
      <c r="L36" s="38">
        <v>89.846731735006415</v>
      </c>
    </row>
    <row r="37" spans="1:12" x14ac:dyDescent="0.3">
      <c r="A37" s="25" t="s">
        <v>45</v>
      </c>
      <c r="B37" s="24">
        <v>9.8459636391854382</v>
      </c>
      <c r="C37" s="24">
        <v>9.5773742516318237</v>
      </c>
      <c r="D37" s="24">
        <v>9.6714731928575208</v>
      </c>
      <c r="E37" s="24">
        <v>9.7735106512919927</v>
      </c>
      <c r="F37" s="24">
        <v>9.7521839141287874</v>
      </c>
      <c r="G37" s="24">
        <v>10.181040138615009</v>
      </c>
      <c r="H37" s="24">
        <v>10.153339573987335</v>
      </c>
      <c r="I37" s="24">
        <v>9.4716456076825928</v>
      </c>
      <c r="J37" s="24">
        <v>9.9094300185653648</v>
      </c>
      <c r="K37" s="24">
        <v>10.097837854004325</v>
      </c>
      <c r="L37" s="24">
        <v>10.153268264993589</v>
      </c>
    </row>
    <row r="38" spans="1:12" x14ac:dyDescent="0.3">
      <c r="A38" s="28" t="s">
        <v>16</v>
      </c>
      <c r="B38" s="27">
        <v>100.00000000000001</v>
      </c>
      <c r="C38" s="27">
        <v>100</v>
      </c>
      <c r="D38" s="27">
        <v>100</v>
      </c>
      <c r="E38" s="27">
        <v>100</v>
      </c>
      <c r="F38" s="27">
        <v>100.00000000000001</v>
      </c>
      <c r="G38" s="27">
        <v>100</v>
      </c>
      <c r="H38" s="27">
        <v>100.00000000000001</v>
      </c>
      <c r="I38" s="27">
        <v>100</v>
      </c>
      <c r="J38" s="27">
        <v>100</v>
      </c>
      <c r="K38" s="27">
        <v>100</v>
      </c>
      <c r="L38" s="27">
        <v>100</v>
      </c>
    </row>
    <row r="39" spans="1:12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</row>
    <row r="42" spans="1:12" x14ac:dyDescent="0.3">
      <c r="A42" s="41" t="s">
        <v>31</v>
      </c>
      <c r="B42" s="42">
        <v>30264.566899512898</v>
      </c>
      <c r="C42" s="42">
        <v>33785.556484481858</v>
      </c>
      <c r="D42" s="42">
        <v>32761.985284679111</v>
      </c>
      <c r="E42" s="42">
        <v>31143.957712230233</v>
      </c>
      <c r="F42" s="42">
        <v>38329.863093021384</v>
      </c>
      <c r="G42" s="42">
        <v>38256.671876943976</v>
      </c>
      <c r="H42" s="42">
        <v>36356.464634859578</v>
      </c>
      <c r="I42" s="42">
        <v>39142.529504816761</v>
      </c>
      <c r="J42" s="42">
        <v>41645.656809922482</v>
      </c>
      <c r="K42" s="42">
        <v>40681.707984313995</v>
      </c>
      <c r="L42" s="42">
        <v>39190.31149793027</v>
      </c>
    </row>
    <row r="43" spans="1:12" x14ac:dyDescent="0.3">
      <c r="A43" s="13" t="s">
        <v>32</v>
      </c>
      <c r="B43" s="12">
        <v>23020.921397685332</v>
      </c>
      <c r="C43" s="12">
        <v>25939.108199928662</v>
      </c>
      <c r="D43" s="12">
        <v>25146.714779711165</v>
      </c>
      <c r="E43" s="12">
        <v>23542.020661427065</v>
      </c>
      <c r="F43" s="12">
        <v>30674.990326660307</v>
      </c>
      <c r="G43" s="12">
        <v>30709.361017694056</v>
      </c>
      <c r="H43" s="12">
        <v>28861.408699881704</v>
      </c>
      <c r="I43" s="12">
        <v>32792.37551815591</v>
      </c>
      <c r="J43" s="12">
        <v>35021.491204443213</v>
      </c>
      <c r="K43" s="12">
        <v>34905.436687577574</v>
      </c>
      <c r="L43" s="12">
        <v>33368.62694100332</v>
      </c>
    </row>
    <row r="44" spans="1:12" x14ac:dyDescent="0.3">
      <c r="A44" s="13" t="s">
        <v>33</v>
      </c>
      <c r="B44" s="12">
        <v>7243.6455018275656</v>
      </c>
      <c r="C44" s="12">
        <v>7846.4482845531984</v>
      </c>
      <c r="D44" s="12">
        <v>7615.2705049679471</v>
      </c>
      <c r="E44" s="12">
        <v>7601.9370508031679</v>
      </c>
      <c r="F44" s="12">
        <v>7654.8727663610771</v>
      </c>
      <c r="G44" s="12">
        <v>7547.3108592499229</v>
      </c>
      <c r="H44" s="12">
        <v>7495.0559349778741</v>
      </c>
      <c r="I44" s="12">
        <v>6350.1539866608546</v>
      </c>
      <c r="J44" s="12">
        <v>6624.1656054792729</v>
      </c>
      <c r="K44" s="12">
        <v>5776.2712967364168</v>
      </c>
      <c r="L44" s="12">
        <v>5821.6845569269481</v>
      </c>
    </row>
    <row r="45" spans="1:12" x14ac:dyDescent="0.3">
      <c r="A45" s="36" t="s">
        <v>34</v>
      </c>
      <c r="B45" s="37">
        <v>152803.63637888065</v>
      </c>
      <c r="C45" s="37">
        <v>152539.57808642165</v>
      </c>
      <c r="D45" s="37">
        <v>151903.44216584135</v>
      </c>
      <c r="E45" s="37">
        <v>152098.65043640454</v>
      </c>
      <c r="F45" s="37">
        <v>150450.23169468524</v>
      </c>
      <c r="G45" s="37">
        <v>151373.91749675776</v>
      </c>
      <c r="H45" s="37">
        <v>148947.30338672636</v>
      </c>
      <c r="I45" s="37">
        <v>133174.20575850311</v>
      </c>
      <c r="J45" s="37">
        <v>140481.38329854331</v>
      </c>
      <c r="K45" s="37">
        <v>138358.06801127479</v>
      </c>
      <c r="L45" s="37">
        <v>139199.02734389051</v>
      </c>
    </row>
    <row r="46" spans="1:12" x14ac:dyDescent="0.3">
      <c r="A46" s="13" t="s">
        <v>35</v>
      </c>
      <c r="B46" s="12">
        <v>106027.00921906822</v>
      </c>
      <c r="C46" s="12">
        <v>105771.02149697393</v>
      </c>
      <c r="D46" s="12">
        <v>105700.0547445619</v>
      </c>
      <c r="E46" s="12">
        <v>106154.23285280156</v>
      </c>
      <c r="F46" s="12">
        <v>106002.53650555998</v>
      </c>
      <c r="G46" s="12">
        <v>107474.94853992941</v>
      </c>
      <c r="H46" s="12">
        <v>106582.92505272216</v>
      </c>
      <c r="I46" s="12">
        <v>95790.276067957922</v>
      </c>
      <c r="J46" s="12">
        <v>103301.70196086331</v>
      </c>
      <c r="K46" s="12">
        <v>102356.30256878218</v>
      </c>
      <c r="L46" s="12">
        <v>103974.13835106243</v>
      </c>
    </row>
    <row r="47" spans="1:12" x14ac:dyDescent="0.3">
      <c r="A47" s="13" t="s">
        <v>36</v>
      </c>
      <c r="B47" s="12">
        <v>19617.352534249385</v>
      </c>
      <c r="C47" s="12">
        <v>19237.724119285773</v>
      </c>
      <c r="D47" s="12">
        <v>18348.289693100953</v>
      </c>
      <c r="E47" s="12">
        <v>17632.278004470216</v>
      </c>
      <c r="F47" s="12">
        <v>17780.301834149959</v>
      </c>
      <c r="G47" s="12">
        <v>17963.983600502183</v>
      </c>
      <c r="H47" s="12">
        <v>17376.126717838815</v>
      </c>
      <c r="I47" s="12">
        <v>16603.801156432408</v>
      </c>
      <c r="J47" s="12">
        <v>16832.361689436137</v>
      </c>
      <c r="K47" s="12">
        <v>16424.876270100362</v>
      </c>
      <c r="L47" s="12">
        <v>15634.541469545089</v>
      </c>
    </row>
    <row r="48" spans="1:12" x14ac:dyDescent="0.3">
      <c r="A48" s="13" t="s">
        <v>37</v>
      </c>
      <c r="B48" s="12">
        <v>27159.274625563055</v>
      </c>
      <c r="C48" s="12">
        <v>27530.832470161949</v>
      </c>
      <c r="D48" s="12">
        <v>27855.097728178487</v>
      </c>
      <c r="E48" s="12">
        <v>28312.139579132745</v>
      </c>
      <c r="F48" s="12">
        <v>26667.393354975306</v>
      </c>
      <c r="G48" s="12">
        <v>25934.985356326157</v>
      </c>
      <c r="H48" s="12">
        <v>24988.251616165406</v>
      </c>
      <c r="I48" s="12">
        <v>20780.128534112795</v>
      </c>
      <c r="J48" s="12">
        <v>20347.319648243865</v>
      </c>
      <c r="K48" s="12">
        <v>19576.889172392257</v>
      </c>
      <c r="L48" s="12">
        <v>19590.347523282995</v>
      </c>
    </row>
    <row r="49" spans="1:12" x14ac:dyDescent="0.3">
      <c r="A49" s="36" t="s">
        <v>38</v>
      </c>
      <c r="B49" s="37">
        <v>452241.21501032647</v>
      </c>
      <c r="C49" s="37">
        <v>462304.30794605706</v>
      </c>
      <c r="D49" s="37">
        <v>470751.03093360947</v>
      </c>
      <c r="E49" s="37">
        <v>478242.15086011385</v>
      </c>
      <c r="F49" s="37">
        <v>483000.68403741205</v>
      </c>
      <c r="G49" s="37">
        <v>492549.97560092818</v>
      </c>
      <c r="H49" s="37">
        <v>497738.84945966769</v>
      </c>
      <c r="I49" s="37">
        <v>480037.66538766079</v>
      </c>
      <c r="J49" s="37">
        <v>498399.37348461</v>
      </c>
      <c r="K49" s="37">
        <v>507647.62987172918</v>
      </c>
      <c r="L49" s="37">
        <v>515505.65225698485</v>
      </c>
    </row>
    <row r="50" spans="1:12" ht="15" customHeight="1" x14ac:dyDescent="0.3">
      <c r="A50" s="26" t="s">
        <v>39</v>
      </c>
      <c r="B50" s="12">
        <v>87378.354560360778</v>
      </c>
      <c r="C50" s="12">
        <v>88311.828707640001</v>
      </c>
      <c r="D50" s="12">
        <v>89806.938705696084</v>
      </c>
      <c r="E50" s="12">
        <v>91452.721578331286</v>
      </c>
      <c r="F50" s="12">
        <v>89842.112395639153</v>
      </c>
      <c r="G50" s="12">
        <v>90744.012463212886</v>
      </c>
      <c r="H50" s="12">
        <v>90592.192735759701</v>
      </c>
      <c r="I50" s="12">
        <v>81496.563059553882</v>
      </c>
      <c r="J50" s="12">
        <v>87745.851776013209</v>
      </c>
      <c r="K50" s="12">
        <v>89014.826674616241</v>
      </c>
      <c r="L50" s="12">
        <v>87800.612229276187</v>
      </c>
    </row>
    <row r="51" spans="1:12" x14ac:dyDescent="0.3">
      <c r="A51" s="13" t="s">
        <v>40</v>
      </c>
      <c r="B51" s="12">
        <v>70010.359948091907</v>
      </c>
      <c r="C51" s="12">
        <v>71704.839054026816</v>
      </c>
      <c r="D51" s="12">
        <v>73566.404375956132</v>
      </c>
      <c r="E51" s="12">
        <v>74900.542930627198</v>
      </c>
      <c r="F51" s="12">
        <v>75687.975313548814</v>
      </c>
      <c r="G51" s="12">
        <v>77979.834322025868</v>
      </c>
      <c r="H51" s="12">
        <v>77677.381630416261</v>
      </c>
      <c r="I51" s="12">
        <v>69735.868794969792</v>
      </c>
      <c r="J51" s="12">
        <v>68772.805728105071</v>
      </c>
      <c r="K51" s="12">
        <v>68618.727523080146</v>
      </c>
      <c r="L51" s="12">
        <v>72068.73867535709</v>
      </c>
    </row>
    <row r="52" spans="1:12" x14ac:dyDescent="0.3">
      <c r="A52" s="13" t="s">
        <v>41</v>
      </c>
      <c r="B52" s="12">
        <v>114230.56950946647</v>
      </c>
      <c r="C52" s="12">
        <v>117188.95318096608</v>
      </c>
      <c r="D52" s="12">
        <v>119800.39625925213</v>
      </c>
      <c r="E52" s="12">
        <v>121447.91526813143</v>
      </c>
      <c r="F52" s="12">
        <v>124511.8359767361</v>
      </c>
      <c r="G52" s="12">
        <v>128937.95259449528</v>
      </c>
      <c r="H52" s="12">
        <v>131800.40419248608</v>
      </c>
      <c r="I52" s="12">
        <v>131999.61205597266</v>
      </c>
      <c r="J52" s="12">
        <v>136579.59327118812</v>
      </c>
      <c r="K52" s="12">
        <v>140494.87264187864</v>
      </c>
      <c r="L52" s="12">
        <v>144333.5437620513</v>
      </c>
    </row>
    <row r="53" spans="1:12" x14ac:dyDescent="0.3">
      <c r="A53" s="25" t="s">
        <v>42</v>
      </c>
      <c r="B53" s="12">
        <v>133266.32480578573</v>
      </c>
      <c r="C53" s="12">
        <v>136012.95122825852</v>
      </c>
      <c r="D53" s="12">
        <v>137177.54042125115</v>
      </c>
      <c r="E53" s="12">
        <v>138834.12313921406</v>
      </c>
      <c r="F53" s="12">
        <v>140651.99973199808</v>
      </c>
      <c r="G53" s="12">
        <v>141663.61913639645</v>
      </c>
      <c r="H53" s="12">
        <v>143608.08157406395</v>
      </c>
      <c r="I53" s="12">
        <v>141884.25305422064</v>
      </c>
      <c r="J53" s="12">
        <v>151391.93489091523</v>
      </c>
      <c r="K53" s="12">
        <v>155829.45746853948</v>
      </c>
      <c r="L53" s="12">
        <v>157028.5935580532</v>
      </c>
    </row>
    <row r="54" spans="1:12" x14ac:dyDescent="0.3">
      <c r="A54" s="13" t="s">
        <v>43</v>
      </c>
      <c r="B54" s="12">
        <v>47355.60618662156</v>
      </c>
      <c r="C54" s="12">
        <v>49085.73577516558</v>
      </c>
      <c r="D54" s="12">
        <v>50399.751171454001</v>
      </c>
      <c r="E54" s="12">
        <v>51606.84794380988</v>
      </c>
      <c r="F54" s="12">
        <v>52306.760619489971</v>
      </c>
      <c r="G54" s="12">
        <v>53224.557084797721</v>
      </c>
      <c r="H54" s="12">
        <v>54060.78932694174</v>
      </c>
      <c r="I54" s="12">
        <v>54921.368422943851</v>
      </c>
      <c r="J54" s="12">
        <v>53909.187818388404</v>
      </c>
      <c r="K54" s="12">
        <v>53689.745563614633</v>
      </c>
      <c r="L54" s="12">
        <v>54274.16403224707</v>
      </c>
    </row>
    <row r="55" spans="1:12" x14ac:dyDescent="0.3">
      <c r="A55" s="36" t="s">
        <v>44</v>
      </c>
      <c r="B55" s="37">
        <v>635309.41828872007</v>
      </c>
      <c r="C55" s="37">
        <v>648629.44251696055</v>
      </c>
      <c r="D55" s="37">
        <v>655416.45838412992</v>
      </c>
      <c r="E55" s="37">
        <v>661484.75900874869</v>
      </c>
      <c r="F55" s="37">
        <v>671780.77882511867</v>
      </c>
      <c r="G55" s="37">
        <v>682180.5649746299</v>
      </c>
      <c r="H55" s="37">
        <v>683042.61748125358</v>
      </c>
      <c r="I55" s="37">
        <v>652354.40065098065</v>
      </c>
      <c r="J55" s="37">
        <v>680526.41359307582</v>
      </c>
      <c r="K55" s="37">
        <v>686687.40586731792</v>
      </c>
      <c r="L55" s="37">
        <v>693894.99109880556</v>
      </c>
    </row>
    <row r="56" spans="1:12" x14ac:dyDescent="0.3">
      <c r="A56" s="13" t="s">
        <v>45</v>
      </c>
      <c r="B56" s="12">
        <v>67788.495117083265</v>
      </c>
      <c r="C56" s="12">
        <v>68298.090146168441</v>
      </c>
      <c r="D56" s="12">
        <v>70175.389800155506</v>
      </c>
      <c r="E56" s="12">
        <v>69695.916321354714</v>
      </c>
      <c r="F56" s="12">
        <v>70885.495140741346</v>
      </c>
      <c r="G56" s="12">
        <v>71429.994874618409</v>
      </c>
      <c r="H56" s="12">
        <v>71790.179908070102</v>
      </c>
      <c r="I56" s="12">
        <v>65121.83306126282</v>
      </c>
      <c r="J56" s="12">
        <v>70515.449045646514</v>
      </c>
      <c r="K56" s="12">
        <v>71996.558965127551</v>
      </c>
      <c r="L56" s="12">
        <v>72831.505737754793</v>
      </c>
    </row>
    <row r="57" spans="1:12" x14ac:dyDescent="0.3">
      <c r="A57" s="19" t="s">
        <v>16</v>
      </c>
      <c r="B57" s="18">
        <v>703097.91340580338</v>
      </c>
      <c r="C57" s="18">
        <v>716927.53266312904</v>
      </c>
      <c r="D57" s="18">
        <v>725591.84818428545</v>
      </c>
      <c r="E57" s="18">
        <v>731180.67533010338</v>
      </c>
      <c r="F57" s="18">
        <v>742666.27396586002</v>
      </c>
      <c r="G57" s="18">
        <v>753610.55984924827</v>
      </c>
      <c r="H57" s="18">
        <v>754832.79738932371</v>
      </c>
      <c r="I57" s="18">
        <v>717476.2337122435</v>
      </c>
      <c r="J57" s="18">
        <v>751041.86263872229</v>
      </c>
      <c r="K57" s="18">
        <v>758683.96483244549</v>
      </c>
      <c r="L57" s="18">
        <v>766726.49683656031</v>
      </c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</row>
    <row r="61" spans="1:12" x14ac:dyDescent="0.3">
      <c r="A61" s="41" t="s">
        <v>31</v>
      </c>
      <c r="B61" s="38"/>
      <c r="C61" s="38">
        <v>11.634032618605318</v>
      </c>
      <c r="D61" s="38">
        <v>-3.0296117818064849</v>
      </c>
      <c r="E61" s="38">
        <v>-4.9387348122811652</v>
      </c>
      <c r="F61" s="38">
        <v>23.073192711051128</v>
      </c>
      <c r="G61" s="38">
        <v>-0.19095089356250261</v>
      </c>
      <c r="H61" s="38">
        <v>-4.9669956869133447</v>
      </c>
      <c r="I61" s="38">
        <v>7.6631897461389542</v>
      </c>
      <c r="J61" s="38">
        <v>6.3949043068299849</v>
      </c>
      <c r="K61" s="38">
        <v>-2.3146443097490477</v>
      </c>
      <c r="L61" s="38">
        <v>-3.6660124667301952</v>
      </c>
    </row>
    <row r="62" spans="1:12" x14ac:dyDescent="0.3">
      <c r="A62" s="25" t="s">
        <v>32</v>
      </c>
      <c r="B62" s="24"/>
      <c r="C62" s="24">
        <v>12.676238069848678</v>
      </c>
      <c r="D62" s="24">
        <v>-3.0548213689924664</v>
      </c>
      <c r="E62" s="24">
        <v>-6.3813270733034111</v>
      </c>
      <c r="F62" s="24">
        <v>30.29888456822405</v>
      </c>
      <c r="G62" s="24">
        <v>0.11204792786478901</v>
      </c>
      <c r="H62" s="24">
        <v>-6.0175537900238441</v>
      </c>
      <c r="I62" s="24">
        <v>13.620148826243273</v>
      </c>
      <c r="J62" s="24">
        <v>6.7976645517892509</v>
      </c>
      <c r="K62" s="24">
        <v>-0.33138085465337364</v>
      </c>
      <c r="L62" s="24">
        <v>-4.4027804617645323</v>
      </c>
    </row>
    <row r="63" spans="1:12" x14ac:dyDescent="0.3">
      <c r="A63" s="25" t="s">
        <v>33</v>
      </c>
      <c r="B63" s="24"/>
      <c r="C63" s="24">
        <v>8.321815066371574</v>
      </c>
      <c r="D63" s="24">
        <v>-2.946272902102165</v>
      </c>
      <c r="E63" s="24">
        <v>-0.17508838531843374</v>
      </c>
      <c r="F63" s="24">
        <v>0.6963450921014358</v>
      </c>
      <c r="G63" s="24">
        <v>-1.4051429774748048</v>
      </c>
      <c r="H63" s="24">
        <v>-0.69236480710219706</v>
      </c>
      <c r="I63" s="24">
        <v>-15.275429006126551</v>
      </c>
      <c r="J63" s="24">
        <v>4.3150389643149989</v>
      </c>
      <c r="K63" s="24">
        <v>-12.800016775569567</v>
      </c>
      <c r="L63" s="24">
        <v>0.78620372654916171</v>
      </c>
    </row>
    <row r="64" spans="1:12" x14ac:dyDescent="0.3">
      <c r="A64" s="36" t="s">
        <v>34</v>
      </c>
      <c r="B64" s="38"/>
      <c r="C64" s="38">
        <v>-0.17280890606834465</v>
      </c>
      <c r="D64" s="38">
        <v>-0.41703007741368259</v>
      </c>
      <c r="E64" s="38">
        <v>0.12850812843996362</v>
      </c>
      <c r="F64" s="38">
        <v>-1.0837826219954105</v>
      </c>
      <c r="G64" s="38">
        <v>0.61394774316265721</v>
      </c>
      <c r="H64" s="38">
        <v>-1.6030595958404614</v>
      </c>
      <c r="I64" s="38">
        <v>-10.589716812307781</v>
      </c>
      <c r="J64" s="38">
        <v>5.4869315708861555</v>
      </c>
      <c r="K64" s="38">
        <v>-1.5114567050896421</v>
      </c>
      <c r="L64" s="38">
        <v>0.60781372904628039</v>
      </c>
    </row>
    <row r="65" spans="1:12" x14ac:dyDescent="0.3">
      <c r="A65" s="25" t="s">
        <v>35</v>
      </c>
      <c r="B65" s="24"/>
      <c r="C65" s="24">
        <v>-0.24143633210041981</v>
      </c>
      <c r="D65" s="24">
        <v>-6.7094702696102182E-2</v>
      </c>
      <c r="E65" s="24">
        <v>0.42968578335862428</v>
      </c>
      <c r="F65" s="24">
        <v>-0.14290183553201663</v>
      </c>
      <c r="G65" s="24">
        <v>1.3890347183269425</v>
      </c>
      <c r="H65" s="24">
        <v>-0.82998270697086651</v>
      </c>
      <c r="I65" s="24">
        <v>-10.126058164969255</v>
      </c>
      <c r="J65" s="24">
        <v>7.8415327747635377</v>
      </c>
      <c r="K65" s="24">
        <v>-0.91518278415132492</v>
      </c>
      <c r="L65" s="24">
        <v>1.5805922465722988</v>
      </c>
    </row>
    <row r="66" spans="1:12" x14ac:dyDescent="0.3">
      <c r="A66" s="25" t="s">
        <v>36</v>
      </c>
      <c r="B66" s="24"/>
      <c r="C66" s="24">
        <v>-1.9351664007711045</v>
      </c>
      <c r="D66" s="24">
        <v>-4.6233869488395696</v>
      </c>
      <c r="E66" s="24">
        <v>-3.9023347712891288</v>
      </c>
      <c r="F66" s="24">
        <v>0.83950485378132544</v>
      </c>
      <c r="G66" s="24">
        <v>1.0330632632986836</v>
      </c>
      <c r="H66" s="24">
        <v>-3.2724193905795729</v>
      </c>
      <c r="I66" s="24">
        <v>-4.4447509732621571</v>
      </c>
      <c r="J66" s="24">
        <v>1.3765554697406257</v>
      </c>
      <c r="K66" s="24">
        <v>-2.4208451960220811</v>
      </c>
      <c r="L66" s="24">
        <v>-4.811815855161039</v>
      </c>
    </row>
    <row r="67" spans="1:12" x14ac:dyDescent="0.3">
      <c r="A67" s="25" t="s">
        <v>37</v>
      </c>
      <c r="B67" s="24"/>
      <c r="C67" s="24">
        <v>1.3680698388357282</v>
      </c>
      <c r="D67" s="24">
        <v>1.1778258371517802</v>
      </c>
      <c r="E67" s="24">
        <v>1.6407835126419634</v>
      </c>
      <c r="F67" s="24">
        <v>-5.809332140230361</v>
      </c>
      <c r="G67" s="24">
        <v>-2.7464551518024738</v>
      </c>
      <c r="H67" s="24">
        <v>-3.6504117012343684</v>
      </c>
      <c r="I67" s="24">
        <v>-16.840406230463479</v>
      </c>
      <c r="J67" s="24">
        <v>-2.0828017745820437</v>
      </c>
      <c r="K67" s="24">
        <v>-3.7863978606052062</v>
      </c>
      <c r="L67" s="24">
        <v>6.8746115750184522E-2</v>
      </c>
    </row>
    <row r="68" spans="1:12" x14ac:dyDescent="0.3">
      <c r="A68" s="36" t="s">
        <v>38</v>
      </c>
      <c r="B68" s="38"/>
      <c r="C68" s="38">
        <v>2.2251605120733542</v>
      </c>
      <c r="D68" s="38">
        <v>1.8270915590381964</v>
      </c>
      <c r="E68" s="38">
        <v>1.5913124845733817</v>
      </c>
      <c r="F68" s="38">
        <v>0.99500497159024093</v>
      </c>
      <c r="G68" s="38">
        <v>1.9770761986698249</v>
      </c>
      <c r="H68" s="38">
        <v>1.0534715492390267</v>
      </c>
      <c r="I68" s="38">
        <v>-3.5562541432371919</v>
      </c>
      <c r="J68" s="38">
        <v>3.8250557031021648</v>
      </c>
      <c r="K68" s="38">
        <v>1.8555914953221286</v>
      </c>
      <c r="L68" s="38">
        <v>1.5479285084500916</v>
      </c>
    </row>
    <row r="69" spans="1:12" ht="15" customHeight="1" x14ac:dyDescent="0.3">
      <c r="A69" s="39" t="s">
        <v>39</v>
      </c>
      <c r="B69" s="24"/>
      <c r="C69" s="24">
        <v>1.0683128012377363</v>
      </c>
      <c r="D69" s="24">
        <v>1.6929895122042016</v>
      </c>
      <c r="E69" s="24">
        <v>1.8325787476495048</v>
      </c>
      <c r="F69" s="24">
        <v>-1.7611386024336206</v>
      </c>
      <c r="G69" s="24">
        <v>1.0038722860856497</v>
      </c>
      <c r="H69" s="24">
        <v>-0.16730550405706923</v>
      </c>
      <c r="I69" s="24">
        <v>-10.039856279034575</v>
      </c>
      <c r="J69" s="24">
        <v>7.6681622903442381</v>
      </c>
      <c r="K69" s="24">
        <v>1.4461936067841963</v>
      </c>
      <c r="L69" s="24">
        <v>-1.3640586525865861</v>
      </c>
    </row>
    <row r="70" spans="1:12" x14ac:dyDescent="0.3">
      <c r="A70" s="25" t="s">
        <v>40</v>
      </c>
      <c r="B70" s="24"/>
      <c r="C70" s="24">
        <v>2.4203262305625195</v>
      </c>
      <c r="D70" s="24">
        <v>2.5961501991890623</v>
      </c>
      <c r="E70" s="24">
        <v>1.8135160553083951</v>
      </c>
      <c r="F70" s="24">
        <v>1.051303972056572</v>
      </c>
      <c r="G70" s="24">
        <v>3.0280358260115658</v>
      </c>
      <c r="H70" s="24">
        <v>-0.38786013619956927</v>
      </c>
      <c r="I70" s="24">
        <v>-10.223713349700237</v>
      </c>
      <c r="J70" s="24">
        <v>-1.3810153705781203</v>
      </c>
      <c r="K70" s="24">
        <v>-0.22403943447367736</v>
      </c>
      <c r="L70" s="24">
        <v>5.0277982072991945</v>
      </c>
    </row>
    <row r="71" spans="1:12" x14ac:dyDescent="0.3">
      <c r="A71" s="25" t="s">
        <v>41</v>
      </c>
      <c r="B71" s="24"/>
      <c r="C71" s="24">
        <v>2.5898353516082606</v>
      </c>
      <c r="D71" s="24">
        <v>2.2284037935328183</v>
      </c>
      <c r="E71" s="24">
        <v>1.3752199995349157</v>
      </c>
      <c r="F71" s="24">
        <v>2.522826926950672</v>
      </c>
      <c r="G71" s="24">
        <v>3.5547758034715438</v>
      </c>
      <c r="H71" s="24">
        <v>2.2200225305214039</v>
      </c>
      <c r="I71" s="24">
        <v>0.15114359072498917</v>
      </c>
      <c r="J71" s="24">
        <v>3.4696929361227147</v>
      </c>
      <c r="K71" s="24">
        <v>2.8666649804092392</v>
      </c>
      <c r="L71" s="24">
        <v>2.7322499732480798</v>
      </c>
    </row>
    <row r="72" spans="1:12" x14ac:dyDescent="0.3">
      <c r="A72" s="25" t="s">
        <v>42</v>
      </c>
      <c r="B72" s="24"/>
      <c r="C72" s="24">
        <v>2.0610056039855218</v>
      </c>
      <c r="D72" s="24">
        <v>0.85623404424053362</v>
      </c>
      <c r="E72" s="24">
        <v>1.2076194928672734</v>
      </c>
      <c r="F72" s="24">
        <v>1.3093874558210539</v>
      </c>
      <c r="G72" s="24">
        <v>0.71923570679830462</v>
      </c>
      <c r="H72" s="24">
        <v>1.3725912478597113</v>
      </c>
      <c r="I72" s="24">
        <v>-1.2003701330375871</v>
      </c>
      <c r="J72" s="24">
        <v>6.7010127142588916</v>
      </c>
      <c r="K72" s="24">
        <v>2.9311485983858354</v>
      </c>
      <c r="L72" s="24">
        <v>0.76951823422461985</v>
      </c>
    </row>
    <row r="73" spans="1:12" x14ac:dyDescent="0.3">
      <c r="A73" s="25" t="s">
        <v>43</v>
      </c>
      <c r="B73" s="24"/>
      <c r="C73" s="24">
        <v>3.65348419725815</v>
      </c>
      <c r="D73" s="24">
        <v>2.6769801359547651</v>
      </c>
      <c r="E73" s="24">
        <v>2.3950451029995712</v>
      </c>
      <c r="F73" s="24">
        <v>1.3562399246746626</v>
      </c>
      <c r="G73" s="24">
        <v>1.7546421426942072</v>
      </c>
      <c r="H73" s="24">
        <v>1.5711398796832254</v>
      </c>
      <c r="I73" s="24">
        <v>1.5918729761743133</v>
      </c>
      <c r="J73" s="24">
        <v>-1.8429631919597234</v>
      </c>
      <c r="K73" s="24">
        <v>-0.40705910004252832</v>
      </c>
      <c r="L73" s="24">
        <v>1.0885104082677843</v>
      </c>
    </row>
    <row r="74" spans="1:12" x14ac:dyDescent="0.3">
      <c r="A74" s="40" t="s">
        <v>44</v>
      </c>
      <c r="B74" s="38"/>
      <c r="C74" s="38">
        <v>2.0966199846555789</v>
      </c>
      <c r="D74" s="38">
        <v>1.0463625950793753</v>
      </c>
      <c r="E74" s="38">
        <v>0.92586942958063911</v>
      </c>
      <c r="F74" s="38">
        <v>1.556501442572733</v>
      </c>
      <c r="G74" s="38">
        <v>1.5480922463574354</v>
      </c>
      <c r="H74" s="38">
        <v>0.12636720406360435</v>
      </c>
      <c r="I74" s="38">
        <v>-4.492822788994344</v>
      </c>
      <c r="J74" s="38">
        <v>4.3185135125910934</v>
      </c>
      <c r="K74" s="38">
        <v>0.90532742758844265</v>
      </c>
      <c r="L74" s="38">
        <v>1.0496166334060142</v>
      </c>
    </row>
    <row r="75" spans="1:12" x14ac:dyDescent="0.3">
      <c r="A75" s="25" t="s">
        <v>45</v>
      </c>
      <c r="B75" s="24"/>
      <c r="C75" s="24">
        <v>0.75174264925783607</v>
      </c>
      <c r="D75" s="24">
        <v>2.7486854317146481</v>
      </c>
      <c r="E75" s="24">
        <v>-0.68325018238762913</v>
      </c>
      <c r="F75" s="24">
        <v>1.7068127979001035</v>
      </c>
      <c r="G75" s="24">
        <v>0.76813984694044102</v>
      </c>
      <c r="H75" s="24">
        <v>0.50424899803496182</v>
      </c>
      <c r="I75" s="24">
        <v>-9.2886615625512263</v>
      </c>
      <c r="J75" s="24">
        <v>8.2823466890277651</v>
      </c>
      <c r="K75" s="24">
        <v>2.1004048609578829</v>
      </c>
      <c r="L75" s="24">
        <v>1.1597037200509197</v>
      </c>
    </row>
    <row r="76" spans="1:12" x14ac:dyDescent="0.3">
      <c r="A76" s="28" t="s">
        <v>16</v>
      </c>
      <c r="B76" s="27"/>
      <c r="C76" s="27">
        <v>1.966954956577105</v>
      </c>
      <c r="D76" s="27">
        <v>1.208534353391566</v>
      </c>
      <c r="E76" s="27">
        <v>0.77024392705118405</v>
      </c>
      <c r="F76" s="27">
        <v>1.5708290745746645</v>
      </c>
      <c r="G76" s="27">
        <v>1.4736478909895157</v>
      </c>
      <c r="H76" s="27">
        <v>0.16218423748202149</v>
      </c>
      <c r="I76" s="27">
        <v>-4.9489427185347541</v>
      </c>
      <c r="J76" s="27">
        <v>4.678291398282175</v>
      </c>
      <c r="K76" s="27">
        <v>1.0175334523795154</v>
      </c>
      <c r="L76" s="27">
        <v>1.0600635280186843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76"/>
  <sheetViews>
    <sheetView workbookViewId="0">
      <selection activeCell="O4" sqref="O4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3" t="s">
        <v>52</v>
      </c>
      <c r="B1" s="43"/>
      <c r="C1" s="43"/>
    </row>
    <row r="2" spans="1:12" x14ac:dyDescent="0.3">
      <c r="A2" s="3" t="s">
        <v>1</v>
      </c>
      <c r="B2" s="3"/>
      <c r="C2" s="3"/>
    </row>
    <row r="3" spans="1:12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</row>
    <row r="4" spans="1:12" x14ac:dyDescent="0.3">
      <c r="A4" s="41" t="s">
        <v>31</v>
      </c>
      <c r="B4" s="42">
        <v>67151.021159524898</v>
      </c>
      <c r="C4" s="42">
        <v>66409.6178165897</v>
      </c>
      <c r="D4" s="42">
        <v>66588.023873477301</v>
      </c>
      <c r="E4" s="42">
        <v>69328.966464900528</v>
      </c>
      <c r="F4" s="42">
        <v>74153.601968508563</v>
      </c>
      <c r="G4" s="42">
        <v>78854.454176132858</v>
      </c>
      <c r="H4" s="42">
        <v>85055.660387579555</v>
      </c>
      <c r="I4" s="42">
        <v>97410.734380666167</v>
      </c>
      <c r="J4" s="42">
        <v>130938.45978628143</v>
      </c>
      <c r="K4" s="42">
        <v>135598.60481340723</v>
      </c>
      <c r="L4" s="42">
        <v>125964.85168464664</v>
      </c>
    </row>
    <row r="5" spans="1:12" x14ac:dyDescent="0.3">
      <c r="A5" s="13" t="s">
        <v>32</v>
      </c>
      <c r="B5" s="12">
        <v>5174.0681522012856</v>
      </c>
      <c r="C5" s="12">
        <v>6033.6186917377963</v>
      </c>
      <c r="D5" s="12">
        <v>6655.6180843802285</v>
      </c>
      <c r="E5" s="12">
        <v>7767.6889869291299</v>
      </c>
      <c r="F5" s="12">
        <v>8709.8085570611074</v>
      </c>
      <c r="G5" s="12">
        <v>8225.2176417067312</v>
      </c>
      <c r="H5" s="12">
        <v>7187.7868575153989</v>
      </c>
      <c r="I5" s="12">
        <v>9116.3260351497956</v>
      </c>
      <c r="J5" s="12">
        <v>10268.641978387335</v>
      </c>
      <c r="K5" s="12">
        <v>12282.99583135666</v>
      </c>
      <c r="L5" s="12">
        <v>12543.093953135205</v>
      </c>
    </row>
    <row r="6" spans="1:12" x14ac:dyDescent="0.3">
      <c r="A6" s="13" t="s">
        <v>33</v>
      </c>
      <c r="B6" s="12">
        <v>61976.953007323609</v>
      </c>
      <c r="C6" s="12">
        <v>60375.999124851907</v>
      </c>
      <c r="D6" s="12">
        <v>59932.405789097073</v>
      </c>
      <c r="E6" s="12">
        <v>61561.277477971395</v>
      </c>
      <c r="F6" s="12">
        <v>65443.793411447463</v>
      </c>
      <c r="G6" s="12">
        <v>70629.23653442612</v>
      </c>
      <c r="H6" s="12">
        <v>77867.873530064157</v>
      </c>
      <c r="I6" s="12">
        <v>88294.408345516364</v>
      </c>
      <c r="J6" s="12">
        <v>120669.81780789408</v>
      </c>
      <c r="K6" s="12">
        <v>123315.60898205059</v>
      </c>
      <c r="L6" s="12">
        <v>113421.75773151143</v>
      </c>
    </row>
    <row r="7" spans="1:12" x14ac:dyDescent="0.3">
      <c r="A7" s="36" t="s">
        <v>34</v>
      </c>
      <c r="B7" s="37">
        <v>24942.284033510834</v>
      </c>
      <c r="C7" s="37">
        <v>26817.293947605387</v>
      </c>
      <c r="D7" s="37">
        <v>28337.825267629967</v>
      </c>
      <c r="E7" s="37">
        <v>30118.93677578379</v>
      </c>
      <c r="F7" s="37">
        <v>31843.276327888881</v>
      </c>
      <c r="G7" s="37">
        <v>33153.143217810968</v>
      </c>
      <c r="H7" s="37">
        <v>34473.193783816292</v>
      </c>
      <c r="I7" s="37">
        <v>32600.23096794173</v>
      </c>
      <c r="J7" s="37">
        <v>37718.838858118484</v>
      </c>
      <c r="K7" s="37">
        <v>41220.137137267797</v>
      </c>
      <c r="L7" s="37">
        <v>44762.906991758588</v>
      </c>
    </row>
    <row r="8" spans="1:12" x14ac:dyDescent="0.3">
      <c r="A8" s="13" t="s">
        <v>35</v>
      </c>
      <c r="B8" s="12">
        <v>12477.919992279305</v>
      </c>
      <c r="C8" s="12">
        <v>13523.498687027793</v>
      </c>
      <c r="D8" s="12">
        <v>14197.115833887347</v>
      </c>
      <c r="E8" s="12">
        <v>14900.144886456874</v>
      </c>
      <c r="F8" s="12">
        <v>15864.682626302245</v>
      </c>
      <c r="G8" s="12">
        <v>16862.059218599745</v>
      </c>
      <c r="H8" s="12">
        <v>17558.891829615503</v>
      </c>
      <c r="I8" s="12">
        <v>16499.341445215519</v>
      </c>
      <c r="J8" s="12">
        <v>19426.98398796501</v>
      </c>
      <c r="K8" s="12">
        <v>21224.238190167613</v>
      </c>
      <c r="L8" s="12">
        <v>23377.04589819684</v>
      </c>
    </row>
    <row r="9" spans="1:12" x14ac:dyDescent="0.3">
      <c r="A9" s="13" t="s">
        <v>36</v>
      </c>
      <c r="B9" s="12">
        <v>6399.5888312878269</v>
      </c>
      <c r="C9" s="12">
        <v>7229.8793473546193</v>
      </c>
      <c r="D9" s="12">
        <v>7930.9275924106805</v>
      </c>
      <c r="E9" s="12">
        <v>8727.8265729917221</v>
      </c>
      <c r="F9" s="12">
        <v>9266.4832036066146</v>
      </c>
      <c r="G9" s="12">
        <v>9769.5272983635277</v>
      </c>
      <c r="H9" s="12">
        <v>10212.096754691094</v>
      </c>
      <c r="I9" s="12">
        <v>10408.178295884132</v>
      </c>
      <c r="J9" s="12">
        <v>12284.345196242732</v>
      </c>
      <c r="K9" s="12">
        <v>13956.877889977237</v>
      </c>
      <c r="L9" s="12">
        <v>15172.600372969915</v>
      </c>
    </row>
    <row r="10" spans="1:12" x14ac:dyDescent="0.3">
      <c r="A10" s="13" t="s">
        <v>37</v>
      </c>
      <c r="B10" s="12">
        <v>6064.7752099437002</v>
      </c>
      <c r="C10" s="12">
        <v>6063.9159132229779</v>
      </c>
      <c r="D10" s="12">
        <v>6209.7818413319383</v>
      </c>
      <c r="E10" s="12">
        <v>6490.9653163351959</v>
      </c>
      <c r="F10" s="12">
        <v>6712.1104979800239</v>
      </c>
      <c r="G10" s="12">
        <v>6521.5567008476955</v>
      </c>
      <c r="H10" s="12">
        <v>6702.2051995096936</v>
      </c>
      <c r="I10" s="12">
        <v>5692.7112268420769</v>
      </c>
      <c r="J10" s="12">
        <v>6007.5096739107448</v>
      </c>
      <c r="K10" s="12">
        <v>6039.0210571229472</v>
      </c>
      <c r="L10" s="12">
        <v>6213.2607205918357</v>
      </c>
    </row>
    <row r="11" spans="1:12" x14ac:dyDescent="0.3">
      <c r="A11" s="36" t="s">
        <v>38</v>
      </c>
      <c r="B11" s="37">
        <v>138082.12884441478</v>
      </c>
      <c r="C11" s="37">
        <v>146838.48999271219</v>
      </c>
      <c r="D11" s="37">
        <v>156907.81587570658</v>
      </c>
      <c r="E11" s="37">
        <v>168053.78461666187</v>
      </c>
      <c r="F11" s="37">
        <v>178713.0989130651</v>
      </c>
      <c r="G11" s="37">
        <v>189234.30692574533</v>
      </c>
      <c r="H11" s="37">
        <v>196324.28741788596</v>
      </c>
      <c r="I11" s="37">
        <v>198338.27930959547</v>
      </c>
      <c r="J11" s="37">
        <v>212760.13465249044</v>
      </c>
      <c r="K11" s="37">
        <v>223106.53264356827</v>
      </c>
      <c r="L11" s="37">
        <v>232817.98934293693</v>
      </c>
    </row>
    <row r="12" spans="1:12" ht="15" customHeight="1" x14ac:dyDescent="0.3">
      <c r="A12" s="26" t="s">
        <v>39</v>
      </c>
      <c r="B12" s="12">
        <v>30418.801597967802</v>
      </c>
      <c r="C12" s="12">
        <v>31421.078819151062</v>
      </c>
      <c r="D12" s="12">
        <v>32839.547801503271</v>
      </c>
      <c r="E12" s="12">
        <v>34588.333787127114</v>
      </c>
      <c r="F12" s="12">
        <v>35886.760137577243</v>
      </c>
      <c r="G12" s="12">
        <v>38694.901790068288</v>
      </c>
      <c r="H12" s="12">
        <v>40041.830446067353</v>
      </c>
      <c r="I12" s="12">
        <v>37695.327220336614</v>
      </c>
      <c r="J12" s="12">
        <v>43369.323738435691</v>
      </c>
      <c r="K12" s="12">
        <v>45668.017156988542</v>
      </c>
      <c r="L12" s="12">
        <v>48052.062910114808</v>
      </c>
    </row>
    <row r="13" spans="1:12" x14ac:dyDescent="0.3">
      <c r="A13" s="13" t="s">
        <v>40</v>
      </c>
      <c r="B13" s="12">
        <v>14163.731661566766</v>
      </c>
      <c r="C13" s="12">
        <v>14740.557531054306</v>
      </c>
      <c r="D13" s="12">
        <v>16054.369068770266</v>
      </c>
      <c r="E13" s="12">
        <v>16664.980969922559</v>
      </c>
      <c r="F13" s="12">
        <v>17538.268756915575</v>
      </c>
      <c r="G13" s="12">
        <v>17686.623270495827</v>
      </c>
      <c r="H13" s="12">
        <v>17905.816567018417</v>
      </c>
      <c r="I13" s="12">
        <v>16787.052339042526</v>
      </c>
      <c r="J13" s="12">
        <v>18498.142792236657</v>
      </c>
      <c r="K13" s="12">
        <v>20306.54416478434</v>
      </c>
      <c r="L13" s="12">
        <v>21527.552640306094</v>
      </c>
    </row>
    <row r="14" spans="1:12" x14ac:dyDescent="0.3">
      <c r="A14" s="13" t="s">
        <v>41</v>
      </c>
      <c r="B14" s="12">
        <v>38780.107147879542</v>
      </c>
      <c r="C14" s="12">
        <v>40682.039175582831</v>
      </c>
      <c r="D14" s="12">
        <v>43939.06273677804</v>
      </c>
      <c r="E14" s="12">
        <v>46808.27584202023</v>
      </c>
      <c r="F14" s="12">
        <v>50206.563881955095</v>
      </c>
      <c r="G14" s="12">
        <v>53112.80504729216</v>
      </c>
      <c r="H14" s="12">
        <v>54736.961024896518</v>
      </c>
      <c r="I14" s="12">
        <v>56909.8499218176</v>
      </c>
      <c r="J14" s="12">
        <v>58539.285573369198</v>
      </c>
      <c r="K14" s="12">
        <v>60620.870153978518</v>
      </c>
      <c r="L14" s="12">
        <v>64039.577027621839</v>
      </c>
    </row>
    <row r="15" spans="1:12" x14ac:dyDescent="0.3">
      <c r="A15" s="13" t="s">
        <v>42</v>
      </c>
      <c r="B15" s="12">
        <v>39468.758753158581</v>
      </c>
      <c r="C15" s="12">
        <v>42116.880220460909</v>
      </c>
      <c r="D15" s="12">
        <v>44562.451191711312</v>
      </c>
      <c r="E15" s="12">
        <v>48912.068238861772</v>
      </c>
      <c r="F15" s="12">
        <v>52895.68161801828</v>
      </c>
      <c r="G15" s="12">
        <v>56450.645349401268</v>
      </c>
      <c r="H15" s="12">
        <v>58944.447541212765</v>
      </c>
      <c r="I15" s="12">
        <v>60963.957575829903</v>
      </c>
      <c r="J15" s="12">
        <v>66145.34955260258</v>
      </c>
      <c r="K15" s="12">
        <v>68653.327664299955</v>
      </c>
      <c r="L15" s="12">
        <v>70713.42940488513</v>
      </c>
    </row>
    <row r="16" spans="1:12" x14ac:dyDescent="0.3">
      <c r="A16" s="13" t="s">
        <v>43</v>
      </c>
      <c r="B16" s="12">
        <v>15250.729683842066</v>
      </c>
      <c r="C16" s="12">
        <v>17877.934246463072</v>
      </c>
      <c r="D16" s="12">
        <v>19512.385076943701</v>
      </c>
      <c r="E16" s="12">
        <v>21080.125778730195</v>
      </c>
      <c r="F16" s="12">
        <v>22185.824518598904</v>
      </c>
      <c r="G16" s="12">
        <v>23289.331468487806</v>
      </c>
      <c r="H16" s="12">
        <v>24695.231838690932</v>
      </c>
      <c r="I16" s="12">
        <v>25982.092252568822</v>
      </c>
      <c r="J16" s="12">
        <v>26208.032995846283</v>
      </c>
      <c r="K16" s="12">
        <v>27857.77350351691</v>
      </c>
      <c r="L16" s="12">
        <v>28485.367360009055</v>
      </c>
    </row>
    <row r="17" spans="1:12" x14ac:dyDescent="0.3">
      <c r="A17" s="36" t="s">
        <v>44</v>
      </c>
      <c r="B17" s="37">
        <v>230175.43403745053</v>
      </c>
      <c r="C17" s="37">
        <v>240065.40175690729</v>
      </c>
      <c r="D17" s="37">
        <v>251833.66501681384</v>
      </c>
      <c r="E17" s="37">
        <v>267501.6878573462</v>
      </c>
      <c r="F17" s="37">
        <v>284709.97720946255</v>
      </c>
      <c r="G17" s="37">
        <v>301241.90431968914</v>
      </c>
      <c r="H17" s="37">
        <v>315853.14158928185</v>
      </c>
      <c r="I17" s="37">
        <v>328349.24465820333</v>
      </c>
      <c r="J17" s="37">
        <v>381417.43329689035</v>
      </c>
      <c r="K17" s="37">
        <v>399925.27459424327</v>
      </c>
      <c r="L17" s="37">
        <v>403545.74801934219</v>
      </c>
    </row>
    <row r="18" spans="1:12" x14ac:dyDescent="0.3">
      <c r="A18" s="13" t="s">
        <v>45</v>
      </c>
      <c r="B18" s="12">
        <v>21223.198470295098</v>
      </c>
      <c r="C18" s="12">
        <v>23945.369365520903</v>
      </c>
      <c r="D18" s="12">
        <v>27545.619512125442</v>
      </c>
      <c r="E18" s="12">
        <v>27201.335675922037</v>
      </c>
      <c r="F18" s="12">
        <v>29861.262475774245</v>
      </c>
      <c r="G18" s="12">
        <v>32222.874533207567</v>
      </c>
      <c r="H18" s="12">
        <v>35375.445251100777</v>
      </c>
      <c r="I18" s="12">
        <v>34353.962378186072</v>
      </c>
      <c r="J18" s="12">
        <v>41953.662452077311</v>
      </c>
      <c r="K18" s="12">
        <v>44919.726958432206</v>
      </c>
      <c r="L18" s="12">
        <v>45603.30863144216</v>
      </c>
    </row>
    <row r="19" spans="1:12" x14ac:dyDescent="0.3">
      <c r="A19" s="19" t="s">
        <v>16</v>
      </c>
      <c r="B19" s="18">
        <v>251398.63250774561</v>
      </c>
      <c r="C19" s="18">
        <v>264010.77112242818</v>
      </c>
      <c r="D19" s="18">
        <v>279379.28452893929</v>
      </c>
      <c r="E19" s="18">
        <v>294703.02353326825</v>
      </c>
      <c r="F19" s="18">
        <v>314571.23968523683</v>
      </c>
      <c r="G19" s="18">
        <v>333464.77885289671</v>
      </c>
      <c r="H19" s="18">
        <v>351228.5868403826</v>
      </c>
      <c r="I19" s="18">
        <v>362703.20703638939</v>
      </c>
      <c r="J19" s="18">
        <v>423371.09574896767</v>
      </c>
      <c r="K19" s="18">
        <v>444845.0015526755</v>
      </c>
      <c r="L19" s="18">
        <v>449149.05665078433</v>
      </c>
    </row>
    <row r="20" spans="1:1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</row>
    <row r="23" spans="1:12" x14ac:dyDescent="0.3">
      <c r="A23" s="45" t="s">
        <v>31</v>
      </c>
      <c r="B23" s="38">
        <v>26.71097312251926</v>
      </c>
      <c r="C23" s="38">
        <v>25.154131982665948</v>
      </c>
      <c r="D23" s="38">
        <v>23.834273892479608</v>
      </c>
      <c r="E23" s="38">
        <v>23.525027206608947</v>
      </c>
      <c r="F23" s="38">
        <v>23.572912146293923</v>
      </c>
      <c r="G23" s="38">
        <v>23.64701137175221</v>
      </c>
      <c r="H23" s="38">
        <v>24.21661094067878</v>
      </c>
      <c r="I23" s="38">
        <v>26.856871538743547</v>
      </c>
      <c r="J23" s="38">
        <v>30.927586011662839</v>
      </c>
      <c r="K23" s="38">
        <v>30.48221388126592</v>
      </c>
      <c r="L23" s="38">
        <v>28.045222364250659</v>
      </c>
    </row>
    <row r="24" spans="1:12" x14ac:dyDescent="0.3">
      <c r="A24" s="25" t="s">
        <v>32</v>
      </c>
      <c r="B24" s="24">
        <v>2.0581130854169909</v>
      </c>
      <c r="C24" s="24">
        <v>2.2853683832997334</v>
      </c>
      <c r="D24" s="24">
        <v>2.3822876114820932</v>
      </c>
      <c r="E24" s="24">
        <v>2.6357683385125692</v>
      </c>
      <c r="F24" s="24">
        <v>2.7687873073762974</v>
      </c>
      <c r="G24" s="24">
        <v>2.4665926248646399</v>
      </c>
      <c r="H24" s="24">
        <v>2.0464697712039941</v>
      </c>
      <c r="I24" s="24">
        <v>2.5134395997317913</v>
      </c>
      <c r="J24" s="24">
        <v>2.4254471033790157</v>
      </c>
      <c r="K24" s="24">
        <v>2.7611855339465228</v>
      </c>
      <c r="L24" s="24">
        <v>2.7926350434010869</v>
      </c>
    </row>
    <row r="25" spans="1:12" x14ac:dyDescent="0.3">
      <c r="A25" s="25" t="s">
        <v>33</v>
      </c>
      <c r="B25" s="24">
        <v>24.652860037102268</v>
      </c>
      <c r="C25" s="24">
        <v>22.868763599366215</v>
      </c>
      <c r="D25" s="24">
        <v>21.451986280997517</v>
      </c>
      <c r="E25" s="24">
        <v>20.889258868096377</v>
      </c>
      <c r="F25" s="24">
        <v>20.804124838917627</v>
      </c>
      <c r="G25" s="24">
        <v>21.180418746887572</v>
      </c>
      <c r="H25" s="24">
        <v>22.170141169474785</v>
      </c>
      <c r="I25" s="24">
        <v>24.343431939011758</v>
      </c>
      <c r="J25" s="24">
        <v>28.502138908283825</v>
      </c>
      <c r="K25" s="24">
        <v>27.721028347319397</v>
      </c>
      <c r="L25" s="24">
        <v>25.252587320849571</v>
      </c>
    </row>
    <row r="26" spans="1:12" x14ac:dyDescent="0.3">
      <c r="A26" s="36" t="s">
        <v>34</v>
      </c>
      <c r="B26" s="38">
        <v>9.9214079984076111</v>
      </c>
      <c r="C26" s="38">
        <v>10.157651460049546</v>
      </c>
      <c r="D26" s="38">
        <v>10.143137604282401</v>
      </c>
      <c r="E26" s="38">
        <v>10.220097647686247</v>
      </c>
      <c r="F26" s="38">
        <v>10.122755137994048</v>
      </c>
      <c r="G26" s="38">
        <v>9.9420224624190396</v>
      </c>
      <c r="H26" s="38">
        <v>9.8150307450579994</v>
      </c>
      <c r="I26" s="38">
        <v>8.9881286780767304</v>
      </c>
      <c r="J26" s="38">
        <v>8.9091672144957617</v>
      </c>
      <c r="K26" s="38">
        <v>9.2661796790779025</v>
      </c>
      <c r="L26" s="38">
        <v>9.9661585233077723</v>
      </c>
    </row>
    <row r="27" spans="1:12" x14ac:dyDescent="0.3">
      <c r="A27" s="25" t="s">
        <v>35</v>
      </c>
      <c r="B27" s="24">
        <v>4.9634001059631299</v>
      </c>
      <c r="C27" s="24">
        <v>5.1223283919566374</v>
      </c>
      <c r="D27" s="24">
        <v>5.0816637524951309</v>
      </c>
      <c r="E27" s="24">
        <v>5.0559864326518644</v>
      </c>
      <c r="F27" s="24">
        <v>5.0432718013816542</v>
      </c>
      <c r="G27" s="24">
        <v>5.0566237539701921</v>
      </c>
      <c r="H27" s="24">
        <v>4.9992775324962997</v>
      </c>
      <c r="I27" s="24">
        <v>4.5489924337945453</v>
      </c>
      <c r="J27" s="24">
        <v>4.5886420171404394</v>
      </c>
      <c r="K27" s="24">
        <v>4.77115357396106</v>
      </c>
      <c r="L27" s="24">
        <v>5.2047411771305612</v>
      </c>
    </row>
    <row r="28" spans="1:12" x14ac:dyDescent="0.3">
      <c r="A28" s="25" t="s">
        <v>36</v>
      </c>
      <c r="B28" s="24">
        <v>2.5455941297097771</v>
      </c>
      <c r="C28" s="24">
        <v>2.7384789327409487</v>
      </c>
      <c r="D28" s="24">
        <v>2.8387672356534943</v>
      </c>
      <c r="E28" s="24">
        <v>2.9615666878308975</v>
      </c>
      <c r="F28" s="24">
        <v>2.9457502894666252</v>
      </c>
      <c r="G28" s="24">
        <v>2.9297029005492714</v>
      </c>
      <c r="H28" s="24">
        <v>2.9075357579968362</v>
      </c>
      <c r="I28" s="24">
        <v>2.8696129766616312</v>
      </c>
      <c r="J28" s="24">
        <v>2.9015549997599677</v>
      </c>
      <c r="K28" s="24">
        <v>3.1374698695641206</v>
      </c>
      <c r="L28" s="24">
        <v>3.3780768651968223</v>
      </c>
    </row>
    <row r="29" spans="1:12" x14ac:dyDescent="0.3">
      <c r="A29" s="25" t="s">
        <v>37</v>
      </c>
      <c r="B29" s="24">
        <v>2.4124137627347051</v>
      </c>
      <c r="C29" s="24">
        <v>2.29684413535196</v>
      </c>
      <c r="D29" s="24">
        <v>2.2227066161337752</v>
      </c>
      <c r="E29" s="24">
        <v>2.202544527203484</v>
      </c>
      <c r="F29" s="24">
        <v>2.1337330471457689</v>
      </c>
      <c r="G29" s="24">
        <v>1.955695807899577</v>
      </c>
      <c r="H29" s="24">
        <v>1.9082174545648645</v>
      </c>
      <c r="I29" s="24">
        <v>1.5695232676205528</v>
      </c>
      <c r="J29" s="24">
        <v>1.4189701975953548</v>
      </c>
      <c r="K29" s="24">
        <v>1.3575562355527215</v>
      </c>
      <c r="L29" s="24">
        <v>1.3833404809803882</v>
      </c>
    </row>
    <row r="30" spans="1:12" x14ac:dyDescent="0.3">
      <c r="A30" s="36" t="s">
        <v>38</v>
      </c>
      <c r="B30" s="38">
        <v>54.925568793680867</v>
      </c>
      <c r="C30" s="38">
        <v>55.618370935562936</v>
      </c>
      <c r="D30" s="38">
        <v>56.163010131645386</v>
      </c>
      <c r="E30" s="38">
        <v>57.024791466956472</v>
      </c>
      <c r="F30" s="38">
        <v>56.81164593809887</v>
      </c>
      <c r="G30" s="38">
        <v>56.747914300485512</v>
      </c>
      <c r="H30" s="38">
        <v>55.896443163695679</v>
      </c>
      <c r="I30" s="38">
        <v>54.683354175497144</v>
      </c>
      <c r="J30" s="38">
        <v>50.253816755276027</v>
      </c>
      <c r="K30" s="38">
        <v>50.153768585651854</v>
      </c>
      <c r="L30" s="38">
        <v>51.83535084744797</v>
      </c>
    </row>
    <row r="31" spans="1:12" ht="15" customHeight="1" x14ac:dyDescent="0.3">
      <c r="A31" s="26" t="s">
        <v>39</v>
      </c>
      <c r="B31" s="24">
        <v>12.099827789250442</v>
      </c>
      <c r="C31" s="24">
        <v>11.901438219950634</v>
      </c>
      <c r="D31" s="24">
        <v>11.754467714696151</v>
      </c>
      <c r="E31" s="24">
        <v>11.736674219503733</v>
      </c>
      <c r="F31" s="24">
        <v>11.40815039972691</v>
      </c>
      <c r="G31" s="24">
        <v>11.603894697118223</v>
      </c>
      <c r="H31" s="24">
        <v>11.400504385556903</v>
      </c>
      <c r="I31" s="24">
        <v>10.392885005991884</v>
      </c>
      <c r="J31" s="24">
        <v>10.243808369041558</v>
      </c>
      <c r="K31" s="24">
        <v>10.266051545502382</v>
      </c>
      <c r="L31" s="24">
        <v>10.698466844933291</v>
      </c>
    </row>
    <row r="32" spans="1:12" x14ac:dyDescent="0.3">
      <c r="A32" s="25" t="s">
        <v>40</v>
      </c>
      <c r="B32" s="24">
        <v>5.6339732321854932</v>
      </c>
      <c r="C32" s="24">
        <v>5.5833167216570692</v>
      </c>
      <c r="D32" s="24">
        <v>5.7464421873080171</v>
      </c>
      <c r="E32" s="24">
        <v>5.6548388170986286</v>
      </c>
      <c r="F32" s="24">
        <v>5.5752931432843464</v>
      </c>
      <c r="G32" s="24">
        <v>5.3038954612649007</v>
      </c>
      <c r="H32" s="24">
        <v>5.0980521625808874</v>
      </c>
      <c r="I32" s="24">
        <v>4.6283164894536784</v>
      </c>
      <c r="J32" s="24">
        <v>4.3692502813666065</v>
      </c>
      <c r="K32" s="24">
        <v>4.564858342547832</v>
      </c>
      <c r="L32" s="24">
        <v>4.7929640108414775</v>
      </c>
    </row>
    <row r="33" spans="1:12" x14ac:dyDescent="0.3">
      <c r="A33" s="25" t="s">
        <v>41</v>
      </c>
      <c r="B33" s="24">
        <v>15.425743076261451</v>
      </c>
      <c r="C33" s="24">
        <v>15.409234631839162</v>
      </c>
      <c r="D33" s="24">
        <v>15.72738752297386</v>
      </c>
      <c r="E33" s="24">
        <v>15.883201767265264</v>
      </c>
      <c r="F33" s="24">
        <v>15.960315994619307</v>
      </c>
      <c r="G33" s="24">
        <v>15.927560694714966</v>
      </c>
      <c r="H33" s="24">
        <v>15.584426517586389</v>
      </c>
      <c r="I33" s="24">
        <v>15.69047331751548</v>
      </c>
      <c r="J33" s="24">
        <v>13.82694429571529</v>
      </c>
      <c r="K33" s="24">
        <v>13.627414030142857</v>
      </c>
      <c r="L33" s="24">
        <v>14.25797874432873</v>
      </c>
    </row>
    <row r="34" spans="1:12" x14ac:dyDescent="0.3">
      <c r="A34" s="25" t="s">
        <v>42</v>
      </c>
      <c r="B34" s="24">
        <v>15.699671219151339</v>
      </c>
      <c r="C34" s="24">
        <v>15.952712853874546</v>
      </c>
      <c r="D34" s="24">
        <v>15.950520908108112</v>
      </c>
      <c r="E34" s="24">
        <v>16.597070383752008</v>
      </c>
      <c r="F34" s="24">
        <v>16.81516774100081</v>
      </c>
      <c r="G34" s="24">
        <v>16.928518071260434</v>
      </c>
      <c r="H34" s="24">
        <v>16.782360476825406</v>
      </c>
      <c r="I34" s="24">
        <v>16.808221265524541</v>
      </c>
      <c r="J34" s="24">
        <v>15.623492065651689</v>
      </c>
      <c r="K34" s="24">
        <v>15.433089598550989</v>
      </c>
      <c r="L34" s="24">
        <v>15.743866842820774</v>
      </c>
    </row>
    <row r="35" spans="1:12" x14ac:dyDescent="0.3">
      <c r="A35" s="25" t="s">
        <v>43</v>
      </c>
      <c r="B35" s="24">
        <v>6.0663534768321341</v>
      </c>
      <c r="C35" s="24">
        <v>6.7716685082415227</v>
      </c>
      <c r="D35" s="24">
        <v>6.9841917985592543</v>
      </c>
      <c r="E35" s="24">
        <v>7.1530062793368376</v>
      </c>
      <c r="F35" s="24">
        <v>7.0527186594674918</v>
      </c>
      <c r="G35" s="24">
        <v>6.9840453761269838</v>
      </c>
      <c r="H35" s="24">
        <v>7.0310996211460974</v>
      </c>
      <c r="I35" s="24">
        <v>7.1634580970115556</v>
      </c>
      <c r="J35" s="24">
        <v>6.1903217435008813</v>
      </c>
      <c r="K35" s="24">
        <v>6.2623550689077891</v>
      </c>
      <c r="L35" s="24">
        <v>6.3420744045237027</v>
      </c>
    </row>
    <row r="36" spans="1:12" x14ac:dyDescent="0.3">
      <c r="A36" s="40" t="s">
        <v>44</v>
      </c>
      <c r="B36" s="38">
        <v>91.557949914607747</v>
      </c>
      <c r="C36" s="38">
        <v>90.930154378278431</v>
      </c>
      <c r="D36" s="38">
        <v>90.140421628407395</v>
      </c>
      <c r="E36" s="38">
        <v>90.769916321251671</v>
      </c>
      <c r="F36" s="38">
        <v>90.507313222386841</v>
      </c>
      <c r="G36" s="38">
        <v>90.336948134656751</v>
      </c>
      <c r="H36" s="38">
        <v>89.928084849432466</v>
      </c>
      <c r="I36" s="38">
        <v>90.528354392317411</v>
      </c>
      <c r="J36" s="38">
        <v>90.090569981434626</v>
      </c>
      <c r="K36" s="38">
        <v>89.902162145995661</v>
      </c>
      <c r="L36" s="38">
        <v>89.846731735006415</v>
      </c>
    </row>
    <row r="37" spans="1:12" x14ac:dyDescent="0.3">
      <c r="A37" s="25" t="s">
        <v>45</v>
      </c>
      <c r="B37" s="24">
        <v>8.4420500853922551</v>
      </c>
      <c r="C37" s="24">
        <v>9.0698456217215675</v>
      </c>
      <c r="D37" s="24">
        <v>9.8595783715925975</v>
      </c>
      <c r="E37" s="24">
        <v>9.2300836787483274</v>
      </c>
      <c r="F37" s="24">
        <v>9.4926867776131498</v>
      </c>
      <c r="G37" s="24">
        <v>9.6630518653432453</v>
      </c>
      <c r="H37" s="24">
        <v>10.071915150567543</v>
      </c>
      <c r="I37" s="24">
        <v>9.471645607682591</v>
      </c>
      <c r="J37" s="24">
        <v>9.909430018565363</v>
      </c>
      <c r="K37" s="24">
        <v>10.097837854004329</v>
      </c>
      <c r="L37" s="24">
        <v>10.153268264993589</v>
      </c>
    </row>
    <row r="38" spans="1:12" x14ac:dyDescent="0.3">
      <c r="A38" s="28" t="s">
        <v>16</v>
      </c>
      <c r="B38" s="27">
        <v>100</v>
      </c>
      <c r="C38" s="27">
        <v>100</v>
      </c>
      <c r="D38" s="27">
        <v>100</v>
      </c>
      <c r="E38" s="27">
        <v>100</v>
      </c>
      <c r="F38" s="27">
        <v>99.999999999999986</v>
      </c>
      <c r="G38" s="27">
        <v>100</v>
      </c>
      <c r="H38" s="27">
        <v>100.00000000000001</v>
      </c>
      <c r="I38" s="27">
        <v>100</v>
      </c>
      <c r="J38" s="27">
        <v>99.999999999999986</v>
      </c>
      <c r="K38" s="27">
        <v>99.999999999999986</v>
      </c>
      <c r="L38" s="27">
        <v>100</v>
      </c>
    </row>
    <row r="39" spans="1:12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</row>
    <row r="42" spans="1:12" x14ac:dyDescent="0.3">
      <c r="A42" s="41" t="s">
        <v>31</v>
      </c>
      <c r="B42" s="42">
        <v>64774.937511348653</v>
      </c>
      <c r="C42" s="42">
        <v>58157.346768480435</v>
      </c>
      <c r="D42" s="42">
        <v>66587.913873477315</v>
      </c>
      <c r="E42" s="42">
        <v>59391.626688471792</v>
      </c>
      <c r="F42" s="42">
        <v>62140.558071855128</v>
      </c>
      <c r="G42" s="42">
        <v>62995.25544542422</v>
      </c>
      <c r="H42" s="42">
        <v>62218.254602829336</v>
      </c>
      <c r="I42" s="42">
        <v>56917.489732866838</v>
      </c>
      <c r="J42" s="42">
        <v>64736.09794908567</v>
      </c>
      <c r="K42" s="42">
        <v>61369.535278090465</v>
      </c>
      <c r="L42" s="42">
        <v>60600.43796198113</v>
      </c>
    </row>
    <row r="43" spans="1:12" x14ac:dyDescent="0.3">
      <c r="A43" s="13" t="s">
        <v>32</v>
      </c>
      <c r="B43" s="12">
        <v>6942.9647902491488</v>
      </c>
      <c r="C43" s="12">
        <v>7650.0284065528976</v>
      </c>
      <c r="D43" s="12">
        <v>6655.6180843802285</v>
      </c>
      <c r="E43" s="12">
        <v>6020.1910420979839</v>
      </c>
      <c r="F43" s="12">
        <v>7433.2805057392325</v>
      </c>
      <c r="G43" s="12">
        <v>7422.4338487855166</v>
      </c>
      <c r="H43" s="12">
        <v>6746.6279724348788</v>
      </c>
      <c r="I43" s="12">
        <v>7471.3202050609616</v>
      </c>
      <c r="J43" s="12">
        <v>7837.7019578135805</v>
      </c>
      <c r="K43" s="12">
        <v>7970.4528024427564</v>
      </c>
      <c r="L43" s="12">
        <v>7590.677213074865</v>
      </c>
    </row>
    <row r="44" spans="1:12" x14ac:dyDescent="0.3">
      <c r="A44" s="13" t="s">
        <v>33</v>
      </c>
      <c r="B44" s="12">
        <v>57831.972721099504</v>
      </c>
      <c r="C44" s="12">
        <v>50507.318361927537</v>
      </c>
      <c r="D44" s="12">
        <v>59932.295789097087</v>
      </c>
      <c r="E44" s="12">
        <v>53371.435646373808</v>
      </c>
      <c r="F44" s="12">
        <v>54707.277566115896</v>
      </c>
      <c r="G44" s="12">
        <v>55572.821596638707</v>
      </c>
      <c r="H44" s="12">
        <v>55471.626630394458</v>
      </c>
      <c r="I44" s="12">
        <v>49446.169527805876</v>
      </c>
      <c r="J44" s="12">
        <v>56898.395991272089</v>
      </c>
      <c r="K44" s="12">
        <v>53399.082475647709</v>
      </c>
      <c r="L44" s="12">
        <v>53009.760748906265</v>
      </c>
    </row>
    <row r="45" spans="1:12" x14ac:dyDescent="0.3">
      <c r="A45" s="36" t="s">
        <v>34</v>
      </c>
      <c r="B45" s="37">
        <v>29094.048621580805</v>
      </c>
      <c r="C45" s="37">
        <v>28993.263782521281</v>
      </c>
      <c r="D45" s="37">
        <v>28337.825267629967</v>
      </c>
      <c r="E45" s="37">
        <v>28218.569294296871</v>
      </c>
      <c r="F45" s="37">
        <v>27847.703488613515</v>
      </c>
      <c r="G45" s="37">
        <v>27971.776106665995</v>
      </c>
      <c r="H45" s="37">
        <v>27411.259978129834</v>
      </c>
      <c r="I45" s="37">
        <v>24040.763814394519</v>
      </c>
      <c r="J45" s="37">
        <v>25355.07228075893</v>
      </c>
      <c r="K45" s="37">
        <v>24782.371481056201</v>
      </c>
      <c r="L45" s="37">
        <v>24340.658543053461</v>
      </c>
    </row>
    <row r="46" spans="1:12" x14ac:dyDescent="0.3">
      <c r="A46" s="13" t="s">
        <v>35</v>
      </c>
      <c r="B46" s="12">
        <v>14459.148557529592</v>
      </c>
      <c r="C46" s="12">
        <v>14467.929304270769</v>
      </c>
      <c r="D46" s="12">
        <v>14197.115833887347</v>
      </c>
      <c r="E46" s="12">
        <v>14276.166030741348</v>
      </c>
      <c r="F46" s="12">
        <v>14250.777010661805</v>
      </c>
      <c r="G46" s="12">
        <v>14375.424987006729</v>
      </c>
      <c r="H46" s="12">
        <v>14268.482570111555</v>
      </c>
      <c r="I46" s="12">
        <v>12417.233511217051</v>
      </c>
      <c r="J46" s="12">
        <v>13570.181345107521</v>
      </c>
      <c r="K46" s="12">
        <v>13399.430657568693</v>
      </c>
      <c r="L46" s="12">
        <v>13248.190753646639</v>
      </c>
    </row>
    <row r="47" spans="1:12" x14ac:dyDescent="0.3">
      <c r="A47" s="13" t="s">
        <v>36</v>
      </c>
      <c r="B47" s="12">
        <v>8470.994168516163</v>
      </c>
      <c r="C47" s="12">
        <v>8335.1485360745737</v>
      </c>
      <c r="D47" s="12">
        <v>7930.9275924106805</v>
      </c>
      <c r="E47" s="12">
        <v>7668.4111441338191</v>
      </c>
      <c r="F47" s="12">
        <v>7698.9704664799065</v>
      </c>
      <c r="G47" s="12">
        <v>7747.6976632165915</v>
      </c>
      <c r="H47" s="12">
        <v>7471.2121043587413</v>
      </c>
      <c r="I47" s="12">
        <v>7015.2148256732307</v>
      </c>
      <c r="J47" s="12">
        <v>7205.0075335535021</v>
      </c>
      <c r="K47" s="12">
        <v>6917.0088549477841</v>
      </c>
      <c r="L47" s="12">
        <v>6663.0625208608817</v>
      </c>
    </row>
    <row r="48" spans="1:12" x14ac:dyDescent="0.3">
      <c r="A48" s="13" t="s">
        <v>37</v>
      </c>
      <c r="B48" s="12">
        <v>6163.9058955350501</v>
      </c>
      <c r="C48" s="12">
        <v>6190.1859421759364</v>
      </c>
      <c r="D48" s="12">
        <v>6209.7818413319383</v>
      </c>
      <c r="E48" s="12">
        <v>6273.9921194217059</v>
      </c>
      <c r="F48" s="12">
        <v>5897.9560114718061</v>
      </c>
      <c r="G48" s="12">
        <v>5848.6534564426747</v>
      </c>
      <c r="H48" s="12">
        <v>5671.5653036595377</v>
      </c>
      <c r="I48" s="12">
        <v>4608.3154775042385</v>
      </c>
      <c r="J48" s="12">
        <v>4579.8834020979084</v>
      </c>
      <c r="K48" s="12">
        <v>4465.9319685397259</v>
      </c>
      <c r="L48" s="12">
        <v>4429.4052685459374</v>
      </c>
    </row>
    <row r="49" spans="1:12" x14ac:dyDescent="0.3">
      <c r="A49" s="36" t="s">
        <v>38</v>
      </c>
      <c r="B49" s="37">
        <v>153825.29945110795</v>
      </c>
      <c r="C49" s="37">
        <v>155326.14691349742</v>
      </c>
      <c r="D49" s="37">
        <v>156907.81587570658</v>
      </c>
      <c r="E49" s="37">
        <v>158328.29724082543</v>
      </c>
      <c r="F49" s="37">
        <v>159380.88617455107</v>
      </c>
      <c r="G49" s="37">
        <v>161359.30984084995</v>
      </c>
      <c r="H49" s="37">
        <v>162142.42654137773</v>
      </c>
      <c r="I49" s="37">
        <v>157989.14012727974</v>
      </c>
      <c r="J49" s="37">
        <v>165617.37646540545</v>
      </c>
      <c r="K49" s="37">
        <v>170692.86671991745</v>
      </c>
      <c r="L49" s="37">
        <v>172706.95683465185</v>
      </c>
    </row>
    <row r="50" spans="1:12" ht="15" customHeight="1" x14ac:dyDescent="0.3">
      <c r="A50" s="26" t="s">
        <v>39</v>
      </c>
      <c r="B50" s="12">
        <v>32572.912690237092</v>
      </c>
      <c r="C50" s="12">
        <v>32655.948159183004</v>
      </c>
      <c r="D50" s="12">
        <v>32839.547801503271</v>
      </c>
      <c r="E50" s="12">
        <v>33150.765515478284</v>
      </c>
      <c r="F50" s="12">
        <v>32779.735865655472</v>
      </c>
      <c r="G50" s="12">
        <v>32899.387618353983</v>
      </c>
      <c r="H50" s="12">
        <v>32531.428368290959</v>
      </c>
      <c r="I50" s="12">
        <v>28632.32058220102</v>
      </c>
      <c r="J50" s="12">
        <v>31206</v>
      </c>
      <c r="K50" s="12">
        <v>32544.227599401427</v>
      </c>
      <c r="L50" s="12">
        <v>31590.497718665167</v>
      </c>
    </row>
    <row r="51" spans="1:12" x14ac:dyDescent="0.3">
      <c r="A51" s="13" t="s">
        <v>40</v>
      </c>
      <c r="B51" s="12">
        <v>15283.098883115796</v>
      </c>
      <c r="C51" s="12">
        <v>15294.767953998467</v>
      </c>
      <c r="D51" s="12">
        <v>16054.369068770266</v>
      </c>
      <c r="E51" s="12">
        <v>16240.234136121042</v>
      </c>
      <c r="F51" s="12">
        <v>16256.518017532446</v>
      </c>
      <c r="G51" s="12">
        <v>16618.707387879971</v>
      </c>
      <c r="H51" s="12">
        <v>16333.566464839842</v>
      </c>
      <c r="I51" s="12">
        <v>14925.712308481317</v>
      </c>
      <c r="J51" s="12">
        <v>16430.177199534883</v>
      </c>
      <c r="K51" s="12">
        <v>17785.239034601564</v>
      </c>
      <c r="L51" s="12">
        <v>18717.496012940646</v>
      </c>
    </row>
    <row r="52" spans="1:12" x14ac:dyDescent="0.3">
      <c r="A52" s="13" t="s">
        <v>41</v>
      </c>
      <c r="B52" s="12">
        <v>43575.800231756737</v>
      </c>
      <c r="C52" s="12">
        <v>43833.547459512636</v>
      </c>
      <c r="D52" s="12">
        <v>43939.06273677804</v>
      </c>
      <c r="E52" s="12">
        <v>44635.237281850357</v>
      </c>
      <c r="F52" s="12">
        <v>45547.649126399236</v>
      </c>
      <c r="G52" s="12">
        <v>46574.275054509802</v>
      </c>
      <c r="H52" s="12">
        <v>47292.867759919725</v>
      </c>
      <c r="I52" s="12">
        <v>47967.63520947886</v>
      </c>
      <c r="J52" s="12">
        <v>49072.164378088433</v>
      </c>
      <c r="K52" s="12">
        <v>50372.27521271351</v>
      </c>
      <c r="L52" s="12">
        <v>51520.953210543201</v>
      </c>
    </row>
    <row r="53" spans="1:12" x14ac:dyDescent="0.3">
      <c r="A53" s="25" t="s">
        <v>42</v>
      </c>
      <c r="B53" s="12">
        <v>43973.980899670139</v>
      </c>
      <c r="C53" s="12">
        <v>44451.027712720199</v>
      </c>
      <c r="D53" s="12">
        <v>44562.451191711312</v>
      </c>
      <c r="E53" s="12">
        <v>44785.79315188936</v>
      </c>
      <c r="F53" s="12">
        <v>45212.213086946649</v>
      </c>
      <c r="G53" s="12">
        <v>45385.719396897963</v>
      </c>
      <c r="H53" s="12">
        <v>45875.592772092627</v>
      </c>
      <c r="I53" s="12">
        <v>45955.571460801861</v>
      </c>
      <c r="J53" s="12">
        <v>48797.881825560806</v>
      </c>
      <c r="K53" s="12">
        <v>49938.204853522999</v>
      </c>
      <c r="L53" s="12">
        <v>50854.74022267812</v>
      </c>
    </row>
    <row r="54" spans="1:12" x14ac:dyDescent="0.3">
      <c r="A54" s="13" t="s">
        <v>43</v>
      </c>
      <c r="B54" s="12">
        <v>18419.506746328163</v>
      </c>
      <c r="C54" s="12">
        <v>19090.855628083125</v>
      </c>
      <c r="D54" s="12">
        <v>19512.385076943701</v>
      </c>
      <c r="E54" s="12">
        <v>19516.267155486395</v>
      </c>
      <c r="F54" s="12">
        <v>19584.770078017253</v>
      </c>
      <c r="G54" s="12">
        <v>19881.220383208201</v>
      </c>
      <c r="H54" s="12">
        <v>20108.971176234605</v>
      </c>
      <c r="I54" s="12">
        <v>20507.900566316683</v>
      </c>
      <c r="J54" s="12">
        <v>20111.153062221332</v>
      </c>
      <c r="K54" s="12">
        <v>20052.920019677971</v>
      </c>
      <c r="L54" s="12">
        <v>20023.269669824716</v>
      </c>
    </row>
    <row r="55" spans="1:12" x14ac:dyDescent="0.3">
      <c r="A55" s="36" t="s">
        <v>44</v>
      </c>
      <c r="B55" s="37">
        <v>247694.2855840374</v>
      </c>
      <c r="C55" s="37">
        <v>242476.75746449913</v>
      </c>
      <c r="D55" s="37">
        <v>251833.55501681386</v>
      </c>
      <c r="E55" s="37">
        <v>245938.49322359409</v>
      </c>
      <c r="F55" s="37">
        <v>249369.14773501971</v>
      </c>
      <c r="G55" s="37">
        <v>252326.34139294017</v>
      </c>
      <c r="H55" s="37">
        <v>251771.9411223369</v>
      </c>
      <c r="I55" s="37">
        <v>238947.39367454109</v>
      </c>
      <c r="J55" s="37">
        <v>255708.54669525006</v>
      </c>
      <c r="K55" s="37">
        <v>256844.77347906411</v>
      </c>
      <c r="L55" s="37">
        <v>257648.05333968645</v>
      </c>
    </row>
    <row r="56" spans="1:12" x14ac:dyDescent="0.3">
      <c r="A56" s="13" t="s">
        <v>45</v>
      </c>
      <c r="B56" s="12">
        <v>26798.030670178327</v>
      </c>
      <c r="C56" s="12">
        <v>25939.322143055586</v>
      </c>
      <c r="D56" s="12">
        <v>27545.605887052785</v>
      </c>
      <c r="E56" s="12">
        <v>26532.617859073402</v>
      </c>
      <c r="F56" s="12">
        <v>26956.713003024186</v>
      </c>
      <c r="G56" s="12">
        <v>27066.61048872551</v>
      </c>
      <c r="H56" s="12">
        <v>27146.425877254111</v>
      </c>
      <c r="I56" s="12">
        <v>24482.20999201664</v>
      </c>
      <c r="J56" s="12">
        <v>26547.759555007513</v>
      </c>
      <c r="K56" s="12">
        <v>26759.335860313255</v>
      </c>
      <c r="L56" s="12">
        <v>26947.823911227544</v>
      </c>
    </row>
    <row r="57" spans="1:12" x14ac:dyDescent="0.3">
      <c r="A57" s="19" t="s">
        <v>16</v>
      </c>
      <c r="B57" s="18">
        <v>274492.31625421572</v>
      </c>
      <c r="C57" s="18">
        <v>268416.07960755471</v>
      </c>
      <c r="D57" s="18">
        <v>279379.16090386664</v>
      </c>
      <c r="E57" s="18">
        <v>272471.11108266748</v>
      </c>
      <c r="F57" s="18">
        <v>276325.86073804391</v>
      </c>
      <c r="G57" s="18">
        <v>279392.95188166568</v>
      </c>
      <c r="H57" s="18">
        <v>278918.366999591</v>
      </c>
      <c r="I57" s="18">
        <v>263429.60366655776</v>
      </c>
      <c r="J57" s="18">
        <v>282256.30625025759</v>
      </c>
      <c r="K57" s="18">
        <v>283604.10933937738</v>
      </c>
      <c r="L57" s="18">
        <v>284595.877250914</v>
      </c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</row>
    <row r="61" spans="1:12" x14ac:dyDescent="0.3">
      <c r="A61" s="41" t="s">
        <v>31</v>
      </c>
      <c r="B61" s="38"/>
      <c r="C61" s="38">
        <v>-10.21628271228947</v>
      </c>
      <c r="D61" s="38">
        <v>14.496134320842158</v>
      </c>
      <c r="E61" s="38">
        <v>-10.807197232036847</v>
      </c>
      <c r="F61" s="38">
        <v>4.6284830651336817</v>
      </c>
      <c r="G61" s="38">
        <v>1.3754259699128912</v>
      </c>
      <c r="H61" s="38">
        <v>-1.2334275606962763</v>
      </c>
      <c r="I61" s="38">
        <v>-8.5197770710377263</v>
      </c>
      <c r="J61" s="38">
        <v>13.736741119318907</v>
      </c>
      <c r="K61" s="38">
        <v>-5.2004411412670759</v>
      </c>
      <c r="L61" s="38">
        <v>-1.2532233014707406</v>
      </c>
    </row>
    <row r="62" spans="1:12" x14ac:dyDescent="0.3">
      <c r="A62" s="25" t="s">
        <v>32</v>
      </c>
      <c r="B62" s="24"/>
      <c r="C62" s="24">
        <v>10.183885957433692</v>
      </c>
      <c r="D62" s="24">
        <v>-12.998779472777811</v>
      </c>
      <c r="E62" s="24">
        <v>-9.5472281345815198</v>
      </c>
      <c r="F62" s="24">
        <v>23.472502014633733</v>
      </c>
      <c r="G62" s="24">
        <v>-0.14592018887678027</v>
      </c>
      <c r="H62" s="24">
        <v>-9.1049093884644776</v>
      </c>
      <c r="I62" s="24">
        <v>10.741547267568375</v>
      </c>
      <c r="J62" s="24">
        <v>4.9038421951777433</v>
      </c>
      <c r="K62" s="24">
        <v>1.6937470363597162</v>
      </c>
      <c r="L62" s="24">
        <v>-4.7647931526738185</v>
      </c>
    </row>
    <row r="63" spans="1:12" x14ac:dyDescent="0.3">
      <c r="A63" s="25" t="s">
        <v>33</v>
      </c>
      <c r="B63" s="24"/>
      <c r="C63" s="24">
        <v>-12.665406373902977</v>
      </c>
      <c r="D63" s="24">
        <v>18.66061737752862</v>
      </c>
      <c r="E63" s="24">
        <v>-10.947119672857308</v>
      </c>
      <c r="F63" s="24">
        <v>2.5029154707268075</v>
      </c>
      <c r="G63" s="24">
        <v>1.5821369094390914</v>
      </c>
      <c r="H63" s="24">
        <v>-0.18209434636726751</v>
      </c>
      <c r="I63" s="24">
        <v>-10.862393694846862</v>
      </c>
      <c r="J63" s="24">
        <v>15.071392859411436</v>
      </c>
      <c r="K63" s="24">
        <v>-6.1501092511661586</v>
      </c>
      <c r="L63" s="24">
        <v>-0.72907943112878737</v>
      </c>
    </row>
    <row r="64" spans="1:12" x14ac:dyDescent="0.3">
      <c r="A64" s="36" t="s">
        <v>34</v>
      </c>
      <c r="B64" s="38"/>
      <c r="C64" s="38">
        <v>-0.34641049917255584</v>
      </c>
      <c r="D64" s="38">
        <v>-2.2606579231912782</v>
      </c>
      <c r="E64" s="38">
        <v>-0.42083671632107134</v>
      </c>
      <c r="F64" s="38">
        <v>-1.3142615481866793</v>
      </c>
      <c r="G64" s="38">
        <v>0.44553985610773505</v>
      </c>
      <c r="H64" s="38">
        <v>-2.0038632026751602</v>
      </c>
      <c r="I64" s="38">
        <v>-12.296027860173076</v>
      </c>
      <c r="J64" s="38">
        <v>5.4669996199432802</v>
      </c>
      <c r="K64" s="38">
        <v>-2.2587228044990915</v>
      </c>
      <c r="L64" s="38">
        <v>-1.7823675120857141</v>
      </c>
    </row>
    <row r="65" spans="1:12" x14ac:dyDescent="0.3">
      <c r="A65" s="25" t="s">
        <v>35</v>
      </c>
      <c r="B65" s="24"/>
      <c r="C65" s="24">
        <v>6.0727965455509292E-2</v>
      </c>
      <c r="D65" s="24">
        <v>-1.8718191434864195</v>
      </c>
      <c r="E65" s="24">
        <v>0.55680461988845131</v>
      </c>
      <c r="F65" s="24">
        <v>-0.17784200621421276</v>
      </c>
      <c r="G65" s="24">
        <v>0.87467494756017228</v>
      </c>
      <c r="H65" s="24">
        <v>-0.74392525432698253</v>
      </c>
      <c r="I65" s="24">
        <v>-12.974393386248007</v>
      </c>
      <c r="J65" s="24">
        <v>9.2850620297102449</v>
      </c>
      <c r="K65" s="24">
        <v>-1.2582785977314104</v>
      </c>
      <c r="L65" s="24">
        <v>-1.1287039560641809</v>
      </c>
    </row>
    <row r="66" spans="1:12" x14ac:dyDescent="0.3">
      <c r="A66" s="25" t="s">
        <v>36</v>
      </c>
      <c r="B66" s="24"/>
      <c r="C66" s="24">
        <v>-1.6036563092733713</v>
      </c>
      <c r="D66" s="24">
        <v>-4.8495949641979674</v>
      </c>
      <c r="E66" s="24">
        <v>-3.31003461093341</v>
      </c>
      <c r="F66" s="24">
        <v>0.39850917969448396</v>
      </c>
      <c r="G66" s="24">
        <v>0.63290535986384455</v>
      </c>
      <c r="H66" s="24">
        <v>-3.5686157472368696</v>
      </c>
      <c r="I66" s="24">
        <v>-6.1033908864597697</v>
      </c>
      <c r="J66" s="24">
        <v>2.705443989907419</v>
      </c>
      <c r="K66" s="24">
        <v>-3.9972016304565483</v>
      </c>
      <c r="L66" s="24">
        <v>-3.6713316321006717</v>
      </c>
    </row>
    <row r="67" spans="1:12" x14ac:dyDescent="0.3">
      <c r="A67" s="25" t="s">
        <v>37</v>
      </c>
      <c r="B67" s="24"/>
      <c r="C67" s="24">
        <v>0.42635379394617701</v>
      </c>
      <c r="D67" s="24">
        <v>0.31656398271477926</v>
      </c>
      <c r="E67" s="24">
        <v>1.0340182591019209</v>
      </c>
      <c r="F67" s="24">
        <v>-5.9935699757391543</v>
      </c>
      <c r="G67" s="24">
        <v>-0.83592612310494641</v>
      </c>
      <c r="H67" s="24">
        <v>-3.0278448552642945</v>
      </c>
      <c r="I67" s="24">
        <v>-18.747026071783822</v>
      </c>
      <c r="J67" s="24">
        <v>-0.61697328546891361</v>
      </c>
      <c r="K67" s="24">
        <v>-2.4880859086059859</v>
      </c>
      <c r="L67" s="24">
        <v>-0.81789647157862744</v>
      </c>
    </row>
    <row r="68" spans="1:12" x14ac:dyDescent="0.3">
      <c r="A68" s="36" t="s">
        <v>38</v>
      </c>
      <c r="B68" s="38"/>
      <c r="C68" s="38">
        <v>0.97568310787947699</v>
      </c>
      <c r="D68" s="38">
        <v>1.0182889317984722</v>
      </c>
      <c r="E68" s="38">
        <v>0.90529675477992733</v>
      </c>
      <c r="F68" s="38">
        <v>0.66481415645152087</v>
      </c>
      <c r="G68" s="38">
        <v>1.2413180236255927</v>
      </c>
      <c r="H68" s="38">
        <v>0.48532477072451563</v>
      </c>
      <c r="I68" s="38">
        <v>-2.561814703249321</v>
      </c>
      <c r="J68" s="38">
        <v>4.8283295497274281</v>
      </c>
      <c r="K68" s="38">
        <v>3.0645880056988872</v>
      </c>
      <c r="L68" s="38">
        <v>1.179949785505241</v>
      </c>
    </row>
    <row r="69" spans="1:12" ht="15" customHeight="1" x14ac:dyDescent="0.3">
      <c r="A69" s="39" t="s">
        <v>39</v>
      </c>
      <c r="B69" s="24"/>
      <c r="C69" s="24">
        <v>0.25492184176332255</v>
      </c>
      <c r="D69" s="24">
        <v>0.56222419702929294</v>
      </c>
      <c r="E69" s="24">
        <v>0.94769183746423735</v>
      </c>
      <c r="F69" s="24">
        <v>-1.1192189503122507</v>
      </c>
      <c r="G69" s="24">
        <v>0.36501744000894121</v>
      </c>
      <c r="H69" s="24">
        <v>-1.1184379914042752</v>
      </c>
      <c r="I69" s="24">
        <v>-11.985956687320121</v>
      </c>
      <c r="J69" s="24">
        <v>8.9887210169017138</v>
      </c>
      <c r="K69" s="24">
        <v>4.2883663378883163</v>
      </c>
      <c r="L69" s="24">
        <v>-2.9305654215428412</v>
      </c>
    </row>
    <row r="70" spans="1:12" x14ac:dyDescent="0.3">
      <c r="A70" s="25" t="s">
        <v>40</v>
      </c>
      <c r="B70" s="24"/>
      <c r="C70" s="24">
        <v>7.6352780099875339E-2</v>
      </c>
      <c r="D70" s="24">
        <v>4.9664115013475341</v>
      </c>
      <c r="E70" s="24">
        <v>1.1577226520370187</v>
      </c>
      <c r="F70" s="24">
        <v>0.10026876013558006</v>
      </c>
      <c r="G70" s="24">
        <v>2.2279640077715879</v>
      </c>
      <c r="H70" s="24">
        <v>-1.7157828005810116</v>
      </c>
      <c r="I70" s="24">
        <v>-8.6193922153444902</v>
      </c>
      <c r="J70" s="24">
        <v>10.079685712545029</v>
      </c>
      <c r="K70" s="24">
        <v>8.2473963525179883</v>
      </c>
      <c r="L70" s="24">
        <v>5.2417455651023737</v>
      </c>
    </row>
    <row r="71" spans="1:12" x14ac:dyDescent="0.3">
      <c r="A71" s="25" t="s">
        <v>41</v>
      </c>
      <c r="B71" s="24"/>
      <c r="C71" s="24">
        <v>0.59149166827705546</v>
      </c>
      <c r="D71" s="24">
        <v>0.24071808781358506</v>
      </c>
      <c r="E71" s="24">
        <v>1.5844091833338236</v>
      </c>
      <c r="F71" s="24">
        <v>2.0441514375457048</v>
      </c>
      <c r="G71" s="24">
        <v>2.2539602982836193</v>
      </c>
      <c r="H71" s="24">
        <v>1.5428961686873244</v>
      </c>
      <c r="I71" s="24">
        <v>1.4267848018533424</v>
      </c>
      <c r="J71" s="24">
        <v>2.3026550376852972</v>
      </c>
      <c r="K71" s="24">
        <v>2.6493855551347867</v>
      </c>
      <c r="L71" s="24">
        <v>2.2803774357600837</v>
      </c>
    </row>
    <row r="72" spans="1:12" x14ac:dyDescent="0.3">
      <c r="A72" s="25" t="s">
        <v>42</v>
      </c>
      <c r="B72" s="24"/>
      <c r="C72" s="24">
        <v>1.0848388144309107</v>
      </c>
      <c r="D72" s="24">
        <v>0.25066569824037099</v>
      </c>
      <c r="E72" s="24">
        <v>0.50118867837232184</v>
      </c>
      <c r="F72" s="24">
        <v>0.95213214961069603</v>
      </c>
      <c r="G72" s="24">
        <v>0.38375982528802144</v>
      </c>
      <c r="H72" s="24">
        <v>1.0793557570625278</v>
      </c>
      <c r="I72" s="24">
        <v>0.17344899468536568</v>
      </c>
      <c r="J72" s="24">
        <v>6.1849091947062673</v>
      </c>
      <c r="K72" s="24">
        <v>2.3368289468763015</v>
      </c>
      <c r="L72" s="24">
        <v>1.8353390392054969</v>
      </c>
    </row>
    <row r="73" spans="1:12" x14ac:dyDescent="0.3">
      <c r="A73" s="25" t="s">
        <v>43</v>
      </c>
      <c r="B73" s="24"/>
      <c r="C73" s="24">
        <v>3.6447712254227049</v>
      </c>
      <c r="D73" s="24">
        <v>2.2080175822004389</v>
      </c>
      <c r="E73" s="24">
        <v>1.9895458845176073E-2</v>
      </c>
      <c r="F73" s="24">
        <v>0.35100422629539274</v>
      </c>
      <c r="G73" s="24">
        <v>1.5136777404586299</v>
      </c>
      <c r="H73" s="24">
        <v>1.145557408632536</v>
      </c>
      <c r="I73" s="24">
        <v>1.983837892977558</v>
      </c>
      <c r="J73" s="24">
        <v>-1.9346080931706422</v>
      </c>
      <c r="K73" s="24">
        <v>-0.28955596112860693</v>
      </c>
      <c r="L73" s="24">
        <v>-0.14786051021077329</v>
      </c>
    </row>
    <row r="74" spans="1:12" x14ac:dyDescent="0.3">
      <c r="A74" s="40" t="s">
        <v>44</v>
      </c>
      <c r="B74" s="38"/>
      <c r="C74" s="38">
        <v>-2.106438631491192</v>
      </c>
      <c r="D74" s="38">
        <v>3.8588430702207299</v>
      </c>
      <c r="E74" s="38">
        <v>-2.3408563615861966</v>
      </c>
      <c r="F74" s="38">
        <v>1.3949237740131348</v>
      </c>
      <c r="G74" s="38">
        <v>1.1858698980127258</v>
      </c>
      <c r="H74" s="38">
        <v>-0.21971557449879109</v>
      </c>
      <c r="I74" s="38">
        <v>-5.0939479617963634</v>
      </c>
      <c r="J74" s="38">
        <v>7.0145787166603357</v>
      </c>
      <c r="K74" s="38">
        <v>0.44434446892702706</v>
      </c>
      <c r="L74" s="38">
        <v>0.31274915574166506</v>
      </c>
    </row>
    <row r="75" spans="1:12" x14ac:dyDescent="0.3">
      <c r="A75" s="25" t="s">
        <v>45</v>
      </c>
      <c r="B75" s="24"/>
      <c r="C75" s="24">
        <v>-3.2043717603410959</v>
      </c>
      <c r="D75" s="24">
        <v>6.1924661528876213</v>
      </c>
      <c r="E75" s="24">
        <v>-3.6774940879246265</v>
      </c>
      <c r="F75" s="24">
        <v>1.5983916332845238</v>
      </c>
      <c r="G75" s="24">
        <v>0.4076813285395442</v>
      </c>
      <c r="H75" s="24">
        <v>0.29488505242223351</v>
      </c>
      <c r="I75" s="24">
        <v>-9.8142418353121315</v>
      </c>
      <c r="J75" s="24">
        <v>8.4369407976829791</v>
      </c>
      <c r="K75" s="24">
        <v>0.79696482434741256</v>
      </c>
      <c r="L75" s="24">
        <v>0.70438239535621783</v>
      </c>
    </row>
    <row r="76" spans="1:12" x14ac:dyDescent="0.3">
      <c r="A76" s="28" t="s">
        <v>16</v>
      </c>
      <c r="B76" s="27"/>
      <c r="C76" s="27">
        <v>-2.2136272262840428</v>
      </c>
      <c r="D76" s="27">
        <v>4.0843608595807046</v>
      </c>
      <c r="E76" s="27">
        <v>-2.4726431988877584</v>
      </c>
      <c r="F76" s="27">
        <v>1.4147370119568015</v>
      </c>
      <c r="G76" s="27">
        <v>1.1099544340257728</v>
      </c>
      <c r="H76" s="27">
        <v>-0.16986286836457865</v>
      </c>
      <c r="I76" s="27">
        <v>-5.5533613246828928</v>
      </c>
      <c r="J76" s="27">
        <v>7.1467679872191603</v>
      </c>
      <c r="K76" s="27">
        <v>0.47751035469330017</v>
      </c>
      <c r="L76" s="27">
        <v>0.34970153071718357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76"/>
  <sheetViews>
    <sheetView workbookViewId="0">
      <selection activeCell="O4" sqref="O4"/>
    </sheetView>
  </sheetViews>
  <sheetFormatPr defaultRowHeight="14.4" x14ac:dyDescent="0.3"/>
  <cols>
    <col min="1" max="1" width="43" bestFit="1" customWidth="1"/>
  </cols>
  <sheetData>
    <row r="1" spans="1:12" ht="16.8" x14ac:dyDescent="0.3">
      <c r="A1" s="43" t="s">
        <v>53</v>
      </c>
      <c r="B1" s="43"/>
      <c r="C1" s="43"/>
    </row>
    <row r="2" spans="1:12" x14ac:dyDescent="0.3">
      <c r="A2" s="3" t="s">
        <v>1</v>
      </c>
      <c r="B2" s="3"/>
      <c r="C2" s="3"/>
    </row>
    <row r="3" spans="1:12" x14ac:dyDescent="0.3">
      <c r="A3" s="35" t="s">
        <v>30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 t="s">
        <v>26</v>
      </c>
      <c r="L3" s="5" t="s">
        <v>27</v>
      </c>
    </row>
    <row r="4" spans="1:12" x14ac:dyDescent="0.3">
      <c r="A4" s="41" t="s">
        <v>31</v>
      </c>
      <c r="B4" s="42">
        <v>33528.739748006708</v>
      </c>
      <c r="C4" s="42">
        <v>35503.214109998393</v>
      </c>
      <c r="D4" s="42">
        <v>33213.078155191892</v>
      </c>
      <c r="E4" s="42">
        <v>38291.641599240953</v>
      </c>
      <c r="F4" s="42">
        <v>40383.138157748275</v>
      </c>
      <c r="G4" s="42">
        <v>41055.398719417004</v>
      </c>
      <c r="H4" s="42">
        <v>43539.535500897298</v>
      </c>
      <c r="I4" s="42">
        <v>49820.102161810086</v>
      </c>
      <c r="J4" s="42">
        <v>64761.857809843204</v>
      </c>
      <c r="K4" s="42">
        <v>66943.55916834384</v>
      </c>
      <c r="L4" s="42">
        <v>62391.237008231001</v>
      </c>
    </row>
    <row r="5" spans="1:12" x14ac:dyDescent="0.3">
      <c r="A5" s="13" t="s">
        <v>32</v>
      </c>
      <c r="B5" s="12">
        <v>5104.2752367377179</v>
      </c>
      <c r="C5" s="12">
        <v>6049.638787343989</v>
      </c>
      <c r="D5" s="12">
        <v>6905.4030814141879</v>
      </c>
      <c r="E5" s="12">
        <v>7978.8311058217441</v>
      </c>
      <c r="F5" s="12">
        <v>8472.2590895665344</v>
      </c>
      <c r="G5" s="12">
        <v>8015.4164057983289</v>
      </c>
      <c r="H5" s="12">
        <v>7590.5556216047989</v>
      </c>
      <c r="I5" s="12">
        <v>9681.5656662277252</v>
      </c>
      <c r="J5" s="12">
        <v>10327.971544887885</v>
      </c>
      <c r="K5" s="12">
        <v>12065.506656237485</v>
      </c>
      <c r="L5" s="12">
        <v>12089.058323308716</v>
      </c>
    </row>
    <row r="6" spans="1:12" x14ac:dyDescent="0.3">
      <c r="A6" s="13" t="s">
        <v>33</v>
      </c>
      <c r="B6" s="12">
        <v>28424.46451126899</v>
      </c>
      <c r="C6" s="12">
        <v>29453.575322654404</v>
      </c>
      <c r="D6" s="12">
        <v>26307.675073777704</v>
      </c>
      <c r="E6" s="12">
        <v>30312.810493419209</v>
      </c>
      <c r="F6" s="12">
        <v>31910.879068181741</v>
      </c>
      <c r="G6" s="12">
        <v>33039.982313618675</v>
      </c>
      <c r="H6" s="12">
        <v>35948.979879292499</v>
      </c>
      <c r="I6" s="12">
        <v>40138.536495582361</v>
      </c>
      <c r="J6" s="12">
        <v>54433.886264955319</v>
      </c>
      <c r="K6" s="12">
        <v>54878.052512106355</v>
      </c>
      <c r="L6" s="12">
        <v>50302.178684922284</v>
      </c>
    </row>
    <row r="7" spans="1:12" x14ac:dyDescent="0.3">
      <c r="A7" s="36" t="s">
        <v>34</v>
      </c>
      <c r="B7" s="37">
        <v>272503.24136330601</v>
      </c>
      <c r="C7" s="37">
        <v>293557.41589867551</v>
      </c>
      <c r="D7" s="37">
        <v>316269.57626981765</v>
      </c>
      <c r="E7" s="37">
        <v>339772.91153775307</v>
      </c>
      <c r="F7" s="37">
        <v>357828.86733696563</v>
      </c>
      <c r="G7" s="37">
        <v>375178.64940952155</v>
      </c>
      <c r="H7" s="37">
        <v>391924.18071746931</v>
      </c>
      <c r="I7" s="37">
        <v>363673.5805596147</v>
      </c>
      <c r="J7" s="37">
        <v>408910.06033333484</v>
      </c>
      <c r="K7" s="37">
        <v>449259.37043507118</v>
      </c>
      <c r="L7" s="37">
        <v>490056.94652919366</v>
      </c>
    </row>
    <row r="8" spans="1:12" x14ac:dyDescent="0.3">
      <c r="A8" s="13" t="s">
        <v>35</v>
      </c>
      <c r="B8" s="12">
        <v>194759.84671664867</v>
      </c>
      <c r="C8" s="12">
        <v>210939.18487276381</v>
      </c>
      <c r="D8" s="12">
        <v>227005.41448040446</v>
      </c>
      <c r="E8" s="12">
        <v>244152.3521684095</v>
      </c>
      <c r="F8" s="12">
        <v>259306.19248865393</v>
      </c>
      <c r="G8" s="12">
        <v>272265.04298218549</v>
      </c>
      <c r="H8" s="12">
        <v>285986.77394959843</v>
      </c>
      <c r="I8" s="12">
        <v>264614.21787025256</v>
      </c>
      <c r="J8" s="12">
        <v>301976.53264749621</v>
      </c>
      <c r="K8" s="12">
        <v>334409.41188582033</v>
      </c>
      <c r="L8" s="12">
        <v>366044.23706801236</v>
      </c>
    </row>
    <row r="9" spans="1:12" x14ac:dyDescent="0.3">
      <c r="A9" s="13" t="s">
        <v>36</v>
      </c>
      <c r="B9" s="12">
        <v>32099.606818680724</v>
      </c>
      <c r="C9" s="12">
        <v>34969.584084239228</v>
      </c>
      <c r="D9" s="12">
        <v>38878.893596018614</v>
      </c>
      <c r="E9" s="12">
        <v>42954.271093354553</v>
      </c>
      <c r="F9" s="12">
        <v>46218.524985416654</v>
      </c>
      <c r="G9" s="12">
        <v>49087.204955472596</v>
      </c>
      <c r="H9" s="12">
        <v>51632.053594824756</v>
      </c>
      <c r="I9" s="12">
        <v>53827.576978575838</v>
      </c>
      <c r="J9" s="12">
        <v>60266.911129108586</v>
      </c>
      <c r="K9" s="12">
        <v>66766.248487715653</v>
      </c>
      <c r="L9" s="12">
        <v>73297.012362666486</v>
      </c>
    </row>
    <row r="10" spans="1:12" x14ac:dyDescent="0.3">
      <c r="A10" s="13" t="s">
        <v>37</v>
      </c>
      <c r="B10" s="12">
        <v>45643.787827976616</v>
      </c>
      <c r="C10" s="12">
        <v>47648.646941672443</v>
      </c>
      <c r="D10" s="12">
        <v>50385.268193394615</v>
      </c>
      <c r="E10" s="12">
        <v>52666.288275988976</v>
      </c>
      <c r="F10" s="12">
        <v>52304.14986289505</v>
      </c>
      <c r="G10" s="12">
        <v>53826.401471863457</v>
      </c>
      <c r="H10" s="12">
        <v>54305.353173046169</v>
      </c>
      <c r="I10" s="12">
        <v>45231.785710786309</v>
      </c>
      <c r="J10" s="12">
        <v>46666.616556730049</v>
      </c>
      <c r="K10" s="12">
        <v>48083.710061535196</v>
      </c>
      <c r="L10" s="12">
        <v>50715.697098514822</v>
      </c>
    </row>
    <row r="11" spans="1:12" x14ac:dyDescent="0.3">
      <c r="A11" s="36" t="s">
        <v>38</v>
      </c>
      <c r="B11" s="37">
        <v>856436.5624304302</v>
      </c>
      <c r="C11" s="37">
        <v>917547.04895861819</v>
      </c>
      <c r="D11" s="37">
        <v>978592.53585364739</v>
      </c>
      <c r="E11" s="37">
        <v>1053286.27319175</v>
      </c>
      <c r="F11" s="37">
        <v>1138495.3466671486</v>
      </c>
      <c r="G11" s="37">
        <v>1202932.1037582722</v>
      </c>
      <c r="H11" s="37">
        <v>1267147.2087395238</v>
      </c>
      <c r="I11" s="37">
        <v>1258955.127588233</v>
      </c>
      <c r="J11" s="37">
        <v>1362224.3416671637</v>
      </c>
      <c r="K11" s="37">
        <v>1454464.3012247391</v>
      </c>
      <c r="L11" s="37">
        <v>1540819.2245999025</v>
      </c>
    </row>
    <row r="12" spans="1:12" ht="15" customHeight="1" x14ac:dyDescent="0.3">
      <c r="A12" s="26" t="s">
        <v>39</v>
      </c>
      <c r="B12" s="12">
        <v>155469.0190642926</v>
      </c>
      <c r="C12" s="12">
        <v>167059.48047184528</v>
      </c>
      <c r="D12" s="12">
        <v>175679.79232806386</v>
      </c>
      <c r="E12" s="12">
        <v>189832.93051852152</v>
      </c>
      <c r="F12" s="12">
        <v>202666.64080689801</v>
      </c>
      <c r="G12" s="12">
        <v>215024.61107348287</v>
      </c>
      <c r="H12" s="12">
        <v>226689.99389056463</v>
      </c>
      <c r="I12" s="12">
        <v>211960.42604592477</v>
      </c>
      <c r="J12" s="12">
        <v>245271.65598735659</v>
      </c>
      <c r="K12" s="12">
        <v>262336.80192084156</v>
      </c>
      <c r="L12" s="12">
        <v>286122.14501487155</v>
      </c>
    </row>
    <row r="13" spans="1:12" x14ac:dyDescent="0.3">
      <c r="A13" s="13" t="s">
        <v>40</v>
      </c>
      <c r="B13" s="12">
        <v>114822.84271369863</v>
      </c>
      <c r="C13" s="12">
        <v>123449.19634224242</v>
      </c>
      <c r="D13" s="12">
        <v>130388.42868689608</v>
      </c>
      <c r="E13" s="12">
        <v>135155.54585796339</v>
      </c>
      <c r="F13" s="12">
        <v>145377.22324787333</v>
      </c>
      <c r="G13" s="12">
        <v>147882.96146821138</v>
      </c>
      <c r="H13" s="12">
        <v>152886.82522320293</v>
      </c>
      <c r="I13" s="12">
        <v>135689.54851884962</v>
      </c>
      <c r="J13" s="12">
        <v>147986.2962105562</v>
      </c>
      <c r="K13" s="12">
        <v>167230.37359218736</v>
      </c>
      <c r="L13" s="12">
        <v>181172.05482857436</v>
      </c>
    </row>
    <row r="14" spans="1:12" x14ac:dyDescent="0.3">
      <c r="A14" s="13" t="s">
        <v>41</v>
      </c>
      <c r="B14" s="12">
        <v>349753.30547024671</v>
      </c>
      <c r="C14" s="12">
        <v>370886.96680008911</v>
      </c>
      <c r="D14" s="12">
        <v>393601.81349054538</v>
      </c>
      <c r="E14" s="12">
        <v>428922.1945871464</v>
      </c>
      <c r="F14" s="12">
        <v>462643.43667529477</v>
      </c>
      <c r="G14" s="12">
        <v>494429.20342844172</v>
      </c>
      <c r="H14" s="12">
        <v>526096.02735166636</v>
      </c>
      <c r="I14" s="12">
        <v>532865.3331248092</v>
      </c>
      <c r="J14" s="12">
        <v>570401.93198140629</v>
      </c>
      <c r="K14" s="12">
        <v>605773.7164506861</v>
      </c>
      <c r="L14" s="12">
        <v>635754.52014465688</v>
      </c>
    </row>
    <row r="15" spans="1:12" x14ac:dyDescent="0.3">
      <c r="A15" s="13" t="s">
        <v>42</v>
      </c>
      <c r="B15" s="12">
        <v>124696.09821741402</v>
      </c>
      <c r="C15" s="12">
        <v>132039.86418920255</v>
      </c>
      <c r="D15" s="12">
        <v>143642.12105801687</v>
      </c>
      <c r="E15" s="12">
        <v>151242.83141421896</v>
      </c>
      <c r="F15" s="12">
        <v>168976.67401162552</v>
      </c>
      <c r="G15" s="12">
        <v>175361.28650838166</v>
      </c>
      <c r="H15" s="12">
        <v>182865.35087260028</v>
      </c>
      <c r="I15" s="12">
        <v>192338.87928195688</v>
      </c>
      <c r="J15" s="12">
        <v>211366.99940875068</v>
      </c>
      <c r="K15" s="12">
        <v>214544.16480943005</v>
      </c>
      <c r="L15" s="12">
        <v>220187.64467941783</v>
      </c>
    </row>
    <row r="16" spans="1:12" x14ac:dyDescent="0.3">
      <c r="A16" s="13" t="s">
        <v>43</v>
      </c>
      <c r="B16" s="12">
        <v>111695.2969647783</v>
      </c>
      <c r="C16" s="12">
        <v>124111.54115523884</v>
      </c>
      <c r="D16" s="12">
        <v>135280.38029012515</v>
      </c>
      <c r="E16" s="12">
        <v>148132.77081389981</v>
      </c>
      <c r="F16" s="12">
        <v>158831.37192545692</v>
      </c>
      <c r="G16" s="12">
        <v>170234.04127975466</v>
      </c>
      <c r="H16" s="12">
        <v>178609.01140148961</v>
      </c>
      <c r="I16" s="12">
        <v>186100.94061669247</v>
      </c>
      <c r="J16" s="12">
        <v>187197.45807909395</v>
      </c>
      <c r="K16" s="12">
        <v>204579.24445159399</v>
      </c>
      <c r="L16" s="12">
        <v>217582.85993238178</v>
      </c>
    </row>
    <row r="17" spans="1:12" x14ac:dyDescent="0.3">
      <c r="A17" s="36" t="s">
        <v>44</v>
      </c>
      <c r="B17" s="37">
        <v>1162468.543541743</v>
      </c>
      <c r="C17" s="37">
        <v>1246607.678967292</v>
      </c>
      <c r="D17" s="37">
        <v>1328075.190278657</v>
      </c>
      <c r="E17" s="37">
        <v>1431350.8263287442</v>
      </c>
      <c r="F17" s="37">
        <v>1536707.3521618624</v>
      </c>
      <c r="G17" s="37">
        <v>1619166.1518872108</v>
      </c>
      <c r="H17" s="37">
        <v>1702610.9249578905</v>
      </c>
      <c r="I17" s="37">
        <v>1672448.8103096578</v>
      </c>
      <c r="J17" s="37">
        <v>1835896.2598103418</v>
      </c>
      <c r="K17" s="37">
        <v>1970667.2308281541</v>
      </c>
      <c r="L17" s="37">
        <v>2093267.4081373271</v>
      </c>
    </row>
    <row r="18" spans="1:12" x14ac:dyDescent="0.3">
      <c r="A18" s="13" t="s">
        <v>45</v>
      </c>
      <c r="B18" s="12">
        <v>121893.1987779662</v>
      </c>
      <c r="C18" s="12">
        <v>136119.53482950898</v>
      </c>
      <c r="D18" s="12">
        <v>150276.15865007206</v>
      </c>
      <c r="E18" s="12">
        <v>159360.80883581509</v>
      </c>
      <c r="F18" s="12">
        <v>160687.58159302018</v>
      </c>
      <c r="G18" s="12">
        <v>176093.57195595998</v>
      </c>
      <c r="H18" s="12">
        <v>188681.3365814288</v>
      </c>
      <c r="I18" s="12">
        <v>174982.10957856267</v>
      </c>
      <c r="J18" s="12">
        <v>201937.73345740326</v>
      </c>
      <c r="K18" s="12">
        <v>221345.93524888612</v>
      </c>
      <c r="L18" s="12">
        <v>236552.90665297775</v>
      </c>
    </row>
    <row r="19" spans="1:12" x14ac:dyDescent="0.3">
      <c r="A19" s="19" t="s">
        <v>16</v>
      </c>
      <c r="B19" s="18">
        <v>1284361.7423197092</v>
      </c>
      <c r="C19" s="18">
        <v>1382727.2137968009</v>
      </c>
      <c r="D19" s="18">
        <v>1478351.3489287291</v>
      </c>
      <c r="E19" s="18">
        <v>1590711.6351645594</v>
      </c>
      <c r="F19" s="18">
        <v>1697394.9337548825</v>
      </c>
      <c r="G19" s="18">
        <v>1795259.7238431708</v>
      </c>
      <c r="H19" s="18">
        <v>1891292.2615393193</v>
      </c>
      <c r="I19" s="18">
        <v>1847430.9198882205</v>
      </c>
      <c r="J19" s="18">
        <v>2037833.993267745</v>
      </c>
      <c r="K19" s="18">
        <v>2192013.1660770401</v>
      </c>
      <c r="L19" s="18">
        <v>2329820.3147903048</v>
      </c>
    </row>
    <row r="20" spans="1:1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3">
      <c r="A21" s="44" t="s">
        <v>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35" t="s">
        <v>30</v>
      </c>
      <c r="B22" s="5" t="s">
        <v>17</v>
      </c>
      <c r="C22" s="5" t="s">
        <v>18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26</v>
      </c>
      <c r="L22" s="5" t="s">
        <v>27</v>
      </c>
    </row>
    <row r="23" spans="1:12" x14ac:dyDescent="0.3">
      <c r="A23" s="45" t="s">
        <v>31</v>
      </c>
      <c r="B23" s="38">
        <v>2.6105370973951496</v>
      </c>
      <c r="C23" s="38">
        <v>2.5676224316516403</v>
      </c>
      <c r="D23" s="38">
        <v>2.2466295430554704</v>
      </c>
      <c r="E23" s="38">
        <v>2.4072019562036884</v>
      </c>
      <c r="F23" s="38">
        <v>2.3791244662439843</v>
      </c>
      <c r="G23" s="38">
        <v>2.2868779471935334</v>
      </c>
      <c r="H23" s="38">
        <v>2.302105094294657</v>
      </c>
      <c r="I23" s="38">
        <v>2.69672341333469</v>
      </c>
      <c r="J23" s="38">
        <v>3.1779751453647642</v>
      </c>
      <c r="K23" s="38">
        <v>3.0539761441374047</v>
      </c>
      <c r="L23" s="38">
        <v>2.6779420117575259</v>
      </c>
    </row>
    <row r="24" spans="1:12" x14ac:dyDescent="0.3">
      <c r="A24" s="25" t="s">
        <v>32</v>
      </c>
      <c r="B24" s="24">
        <v>0.39741725937108602</v>
      </c>
      <c r="C24" s="24">
        <v>0.43751498683044038</v>
      </c>
      <c r="D24" s="24">
        <v>0.46710161873347028</v>
      </c>
      <c r="E24" s="24">
        <v>0.50158878136302387</v>
      </c>
      <c r="F24" s="24">
        <v>0.49913304918524026</v>
      </c>
      <c r="G24" s="24">
        <v>0.44647670191360767</v>
      </c>
      <c r="H24" s="24">
        <v>0.40134228727964333</v>
      </c>
      <c r="I24" s="24">
        <v>0.52405562568009367</v>
      </c>
      <c r="J24" s="24">
        <v>0.50681123089553459</v>
      </c>
      <c r="K24" s="24">
        <v>0.5504303917038349</v>
      </c>
      <c r="L24" s="24">
        <v>0.51888372019782958</v>
      </c>
    </row>
    <row r="25" spans="1:12" x14ac:dyDescent="0.3">
      <c r="A25" s="25" t="s">
        <v>33</v>
      </c>
      <c r="B25" s="24">
        <v>2.2131198380240638</v>
      </c>
      <c r="C25" s="24">
        <v>2.1301074448212001</v>
      </c>
      <c r="D25" s="24">
        <v>1.7795279243220001</v>
      </c>
      <c r="E25" s="24">
        <v>1.9056131748406644</v>
      </c>
      <c r="F25" s="24">
        <v>1.879991417058744</v>
      </c>
      <c r="G25" s="24">
        <v>1.8404012452799259</v>
      </c>
      <c r="H25" s="24">
        <v>1.9007628070150138</v>
      </c>
      <c r="I25" s="24">
        <v>2.1726677876545963</v>
      </c>
      <c r="J25" s="24">
        <v>2.6711639144692296</v>
      </c>
      <c r="K25" s="24">
        <v>2.50354575243357</v>
      </c>
      <c r="L25" s="24">
        <v>2.1590582915596963</v>
      </c>
    </row>
    <row r="26" spans="1:12" x14ac:dyDescent="0.3">
      <c r="A26" s="36" t="s">
        <v>34</v>
      </c>
      <c r="B26" s="38">
        <v>21.217016389100234</v>
      </c>
      <c r="C26" s="38">
        <v>21.230320266323716</v>
      </c>
      <c r="D26" s="38">
        <v>21.393397212306734</v>
      </c>
      <c r="E26" s="38">
        <v>21.359805512619104</v>
      </c>
      <c r="F26" s="38">
        <v>21.081061350018086</v>
      </c>
      <c r="G26" s="38">
        <v>20.898293680112445</v>
      </c>
      <c r="H26" s="38">
        <v>20.722560372476913</v>
      </c>
      <c r="I26" s="38">
        <v>19.685368294129173</v>
      </c>
      <c r="J26" s="38">
        <v>20.065916148431299</v>
      </c>
      <c r="K26" s="38">
        <v>20.495286131838935</v>
      </c>
      <c r="L26" s="38">
        <v>21.03410908636107</v>
      </c>
    </row>
    <row r="27" spans="1:12" x14ac:dyDescent="0.3">
      <c r="A27" s="25" t="s">
        <v>35</v>
      </c>
      <c r="B27" s="24">
        <v>15.163940212427175</v>
      </c>
      <c r="C27" s="24">
        <v>15.255300016374919</v>
      </c>
      <c r="D27" s="24">
        <v>15.355308779939318</v>
      </c>
      <c r="E27" s="24">
        <v>15.348624274264008</v>
      </c>
      <c r="F27" s="24">
        <v>15.2767153555143</v>
      </c>
      <c r="G27" s="24">
        <v>15.165774587720314</v>
      </c>
      <c r="H27" s="24">
        <v>15.12123640356009</v>
      </c>
      <c r="I27" s="24">
        <v>14.32336197373286</v>
      </c>
      <c r="J27" s="24">
        <v>14.818505022740604</v>
      </c>
      <c r="K27" s="24">
        <v>15.255812194061759</v>
      </c>
      <c r="L27" s="24">
        <v>15.711264716178686</v>
      </c>
    </row>
    <row r="28" spans="1:12" x14ac:dyDescent="0.3">
      <c r="A28" s="25" t="s">
        <v>36</v>
      </c>
      <c r="B28" s="24">
        <v>2.4992652584547592</v>
      </c>
      <c r="C28" s="24">
        <v>2.5290298574667522</v>
      </c>
      <c r="D28" s="24">
        <v>2.629881835883721</v>
      </c>
      <c r="E28" s="24">
        <v>2.7003179045025925</v>
      </c>
      <c r="F28" s="24">
        <v>2.7229093280710228</v>
      </c>
      <c r="G28" s="24">
        <v>2.7342675994752459</v>
      </c>
      <c r="H28" s="24">
        <v>2.7299880956950315</v>
      </c>
      <c r="I28" s="24">
        <v>2.9136449108382734</v>
      </c>
      <c r="J28" s="24">
        <v>2.9574004226157933</v>
      </c>
      <c r="K28" s="24">
        <v>3.0458872018184358</v>
      </c>
      <c r="L28" s="24">
        <v>3.146037138459048</v>
      </c>
    </row>
    <row r="29" spans="1:12" x14ac:dyDescent="0.3">
      <c r="A29" s="25" t="s">
        <v>37</v>
      </c>
      <c r="B29" s="24">
        <v>3.5538109182183004</v>
      </c>
      <c r="C29" s="24">
        <v>3.4459903924820461</v>
      </c>
      <c r="D29" s="24">
        <v>3.4082065964836938</v>
      </c>
      <c r="E29" s="24">
        <v>3.310863333852502</v>
      </c>
      <c r="F29" s="24">
        <v>3.0814366664327624</v>
      </c>
      <c r="G29" s="24">
        <v>2.9982514929168871</v>
      </c>
      <c r="H29" s="24">
        <v>2.8713358732217906</v>
      </c>
      <c r="I29" s="24">
        <v>2.4483614095580406</v>
      </c>
      <c r="J29" s="24">
        <v>2.2900107030749024</v>
      </c>
      <c r="K29" s="24">
        <v>2.1935867359587404</v>
      </c>
      <c r="L29" s="24">
        <v>2.1768072317233393</v>
      </c>
    </row>
    <row r="30" spans="1:12" x14ac:dyDescent="0.3">
      <c r="A30" s="36" t="s">
        <v>38</v>
      </c>
      <c r="B30" s="38">
        <v>66.68188051783639</v>
      </c>
      <c r="C30" s="38">
        <v>66.357777571987285</v>
      </c>
      <c r="D30" s="38">
        <v>66.194855273259193</v>
      </c>
      <c r="E30" s="38">
        <v>66.214783994007036</v>
      </c>
      <c r="F30" s="38">
        <v>67.073096780643297</v>
      </c>
      <c r="G30" s="38">
        <v>67.006020788073855</v>
      </c>
      <c r="H30" s="38">
        <v>66.999016202191569</v>
      </c>
      <c r="I30" s="38">
        <v>68.146262684853539</v>
      </c>
      <c r="J30" s="38">
        <v>66.846678687638573</v>
      </c>
      <c r="K30" s="38">
        <v>66.352899870019343</v>
      </c>
      <c r="L30" s="38">
        <v>66.134680636887822</v>
      </c>
    </row>
    <row r="31" spans="1:12" ht="15" customHeight="1" x14ac:dyDescent="0.3">
      <c r="A31" s="26" t="s">
        <v>39</v>
      </c>
      <c r="B31" s="24">
        <v>12.104768768921533</v>
      </c>
      <c r="C31" s="24">
        <v>12.081882731816657</v>
      </c>
      <c r="D31" s="24">
        <v>11.883493897128599</v>
      </c>
      <c r="E31" s="24">
        <v>11.933836801217794</v>
      </c>
      <c r="F31" s="24">
        <v>11.939863656749003</v>
      </c>
      <c r="G31" s="24">
        <v>11.977353929222714</v>
      </c>
      <c r="H31" s="24">
        <v>11.985984318788576</v>
      </c>
      <c r="I31" s="24">
        <v>11.473253141110657</v>
      </c>
      <c r="J31" s="24">
        <v>12.035899724788381</v>
      </c>
      <c r="K31" s="24">
        <v>11.967847911713752</v>
      </c>
      <c r="L31" s="24">
        <v>12.280867464262966</v>
      </c>
    </row>
    <row r="32" spans="1:12" x14ac:dyDescent="0.3">
      <c r="A32" s="25" t="s">
        <v>40</v>
      </c>
      <c r="B32" s="24">
        <v>8.9400703034267437</v>
      </c>
      <c r="C32" s="24">
        <v>8.9279501488414272</v>
      </c>
      <c r="D32" s="24">
        <v>8.8198538717728105</v>
      </c>
      <c r="E32" s="24">
        <v>8.4965460030712308</v>
      </c>
      <c r="F32" s="24">
        <v>8.5647258841687446</v>
      </c>
      <c r="G32" s="24">
        <v>8.2374132001153306</v>
      </c>
      <c r="H32" s="24">
        <v>8.0837228773287855</v>
      </c>
      <c r="I32" s="24">
        <v>7.3447698129389094</v>
      </c>
      <c r="J32" s="24">
        <v>7.2619407026994622</v>
      </c>
      <c r="K32" s="24">
        <v>7.6290770593989166</v>
      </c>
      <c r="L32" s="24">
        <v>7.7762243585244359</v>
      </c>
    </row>
    <row r="33" spans="1:12" x14ac:dyDescent="0.3">
      <c r="A33" s="25" t="s">
        <v>41</v>
      </c>
      <c r="B33" s="24">
        <v>27.231682005612441</v>
      </c>
      <c r="C33" s="24">
        <v>26.822858702670541</v>
      </c>
      <c r="D33" s="24">
        <v>26.624375441992498</v>
      </c>
      <c r="E33" s="24">
        <v>26.964170318825534</v>
      </c>
      <c r="F33" s="24">
        <v>27.256086811326856</v>
      </c>
      <c r="G33" s="24">
        <v>27.540817457320387</v>
      </c>
      <c r="H33" s="24">
        <v>27.81674932268151</v>
      </c>
      <c r="I33" s="24">
        <v>28.843586376536905</v>
      </c>
      <c r="J33" s="24">
        <v>27.990598540695892</v>
      </c>
      <c r="K33" s="24">
        <v>27.635496256384972</v>
      </c>
      <c r="L33" s="24">
        <v>27.287706099424149</v>
      </c>
    </row>
    <row r="34" spans="1:12" x14ac:dyDescent="0.3">
      <c r="A34" s="25" t="s">
        <v>42</v>
      </c>
      <c r="B34" s="24">
        <v>9.7087988616196341</v>
      </c>
      <c r="C34" s="24">
        <v>9.5492345035024737</v>
      </c>
      <c r="D34" s="24">
        <v>9.7163723063604284</v>
      </c>
      <c r="E34" s="24">
        <v>9.5078723302714039</v>
      </c>
      <c r="F34" s="24">
        <v>9.9550594061115021</v>
      </c>
      <c r="G34" s="24">
        <v>9.7680176399757954</v>
      </c>
      <c r="H34" s="24">
        <v>9.668804477831813</v>
      </c>
      <c r="I34" s="24">
        <v>10.411154063265025</v>
      </c>
      <c r="J34" s="24">
        <v>10.372140228646181</v>
      </c>
      <c r="K34" s="24">
        <v>9.7875399714588092</v>
      </c>
      <c r="L34" s="24">
        <v>9.4508423367076624</v>
      </c>
    </row>
    <row r="35" spans="1:12" x14ac:dyDescent="0.3">
      <c r="A35" s="25" t="s">
        <v>43</v>
      </c>
      <c r="B35" s="24">
        <v>8.6965605782560438</v>
      </c>
      <c r="C35" s="24">
        <v>8.9758514851561806</v>
      </c>
      <c r="D35" s="24">
        <v>9.1507597560048612</v>
      </c>
      <c r="E35" s="24">
        <v>9.3123585406210641</v>
      </c>
      <c r="F35" s="24">
        <v>9.3573610222871935</v>
      </c>
      <c r="G35" s="24">
        <v>9.4824185614396299</v>
      </c>
      <c r="H35" s="24">
        <v>9.4437552055608815</v>
      </c>
      <c r="I35" s="24">
        <v>10.073499291002047</v>
      </c>
      <c r="J35" s="24">
        <v>9.1860994908086528</v>
      </c>
      <c r="K35" s="24">
        <v>9.3329386710628857</v>
      </c>
      <c r="L35" s="24">
        <v>9.3390403779686029</v>
      </c>
    </row>
    <row r="36" spans="1:12" x14ac:dyDescent="0.3">
      <c r="A36" s="40" t="s">
        <v>44</v>
      </c>
      <c r="B36" s="38">
        <v>90.50943400433178</v>
      </c>
      <c r="C36" s="38">
        <v>90.155720269962629</v>
      </c>
      <c r="D36" s="38">
        <v>89.834882028621408</v>
      </c>
      <c r="E36" s="38">
        <v>89.981791462829833</v>
      </c>
      <c r="F36" s="38">
        <v>90.533282596905366</v>
      </c>
      <c r="G36" s="38">
        <v>90.191192415379845</v>
      </c>
      <c r="H36" s="38">
        <v>90.023681668963135</v>
      </c>
      <c r="I36" s="38">
        <v>90.528354392317411</v>
      </c>
      <c r="J36" s="38">
        <v>90.090569981434641</v>
      </c>
      <c r="K36" s="38">
        <v>89.902162145995675</v>
      </c>
      <c r="L36" s="38">
        <v>89.846731735006415</v>
      </c>
    </row>
    <row r="37" spans="1:12" x14ac:dyDescent="0.3">
      <c r="A37" s="25" t="s">
        <v>45</v>
      </c>
      <c r="B37" s="24">
        <v>9.49056599566822</v>
      </c>
      <c r="C37" s="24">
        <v>9.8442797300373712</v>
      </c>
      <c r="D37" s="24">
        <v>10.165117971378592</v>
      </c>
      <c r="E37" s="24">
        <v>10.018208537170169</v>
      </c>
      <c r="F37" s="24">
        <v>9.4667174030946395</v>
      </c>
      <c r="G37" s="24">
        <v>9.8088075846201654</v>
      </c>
      <c r="H37" s="24">
        <v>9.9763183310368646</v>
      </c>
      <c r="I37" s="24">
        <v>9.4716456076825892</v>
      </c>
      <c r="J37" s="24">
        <v>9.9094300185653665</v>
      </c>
      <c r="K37" s="24">
        <v>10.097837854004329</v>
      </c>
      <c r="L37" s="24">
        <v>10.15326826499359</v>
      </c>
    </row>
    <row r="38" spans="1:12" x14ac:dyDescent="0.3">
      <c r="A38" s="28" t="s">
        <v>16</v>
      </c>
      <c r="B38" s="27">
        <v>100</v>
      </c>
      <c r="C38" s="27">
        <v>100</v>
      </c>
      <c r="D38" s="27">
        <v>100</v>
      </c>
      <c r="E38" s="27">
        <v>100</v>
      </c>
      <c r="F38" s="27">
        <v>100</v>
      </c>
      <c r="G38" s="27">
        <v>100.00000000000001</v>
      </c>
      <c r="H38" s="27">
        <v>100</v>
      </c>
      <c r="I38" s="27">
        <v>100</v>
      </c>
      <c r="J38" s="27">
        <v>100</v>
      </c>
      <c r="K38" s="27">
        <v>100</v>
      </c>
      <c r="L38" s="27">
        <v>100</v>
      </c>
    </row>
    <row r="39" spans="1:12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3" t="s">
        <v>14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35" t="s">
        <v>30</v>
      </c>
      <c r="B41" s="5" t="s">
        <v>17</v>
      </c>
      <c r="C41" s="5" t="s">
        <v>18</v>
      </c>
      <c r="D41" s="5" t="s">
        <v>19</v>
      </c>
      <c r="E41" s="5" t="s">
        <v>20</v>
      </c>
      <c r="F41" s="5" t="s">
        <v>21</v>
      </c>
      <c r="G41" s="5" t="s">
        <v>22</v>
      </c>
      <c r="H41" s="5" t="s">
        <v>23</v>
      </c>
      <c r="I41" s="5" t="s">
        <v>24</v>
      </c>
      <c r="J41" s="5" t="s">
        <v>25</v>
      </c>
      <c r="K41" s="5" t="s">
        <v>26</v>
      </c>
      <c r="L41" s="5" t="s">
        <v>27</v>
      </c>
    </row>
    <row r="42" spans="1:12" x14ac:dyDescent="0.3">
      <c r="A42" s="41" t="s">
        <v>31</v>
      </c>
      <c r="B42" s="42">
        <v>32744.805606537775</v>
      </c>
      <c r="C42" s="42">
        <v>33367.838181152139</v>
      </c>
      <c r="D42" s="42">
        <v>33213.078155191892</v>
      </c>
      <c r="E42" s="42">
        <v>33404.571863156358</v>
      </c>
      <c r="F42" s="42">
        <v>34284.480888209342</v>
      </c>
      <c r="G42" s="42">
        <v>31696.217643019503</v>
      </c>
      <c r="H42" s="42">
        <v>30004.219464819187</v>
      </c>
      <c r="I42" s="42">
        <v>29159.439693439272</v>
      </c>
      <c r="J42" s="42">
        <v>32188.774824182212</v>
      </c>
      <c r="K42" s="42">
        <v>30657.475918170814</v>
      </c>
      <c r="L42" s="42">
        <v>29969.128916589296</v>
      </c>
    </row>
    <row r="43" spans="1:12" x14ac:dyDescent="0.3">
      <c r="A43" s="13" t="s">
        <v>32</v>
      </c>
      <c r="B43" s="12">
        <v>6098.0278003012281</v>
      </c>
      <c r="C43" s="12">
        <v>6739.5939499656888</v>
      </c>
      <c r="D43" s="12">
        <v>6905.4030814141879</v>
      </c>
      <c r="E43" s="12">
        <v>6771.6733915714503</v>
      </c>
      <c r="F43" s="12">
        <v>7513.3958346037689</v>
      </c>
      <c r="G43" s="12">
        <v>7695.8118595360866</v>
      </c>
      <c r="H43" s="12">
        <v>7572.3264260807191</v>
      </c>
      <c r="I43" s="12">
        <v>9216.0017072630289</v>
      </c>
      <c r="J43" s="12">
        <v>9539.9066618417346</v>
      </c>
      <c r="K43" s="12">
        <v>9832.218467018909</v>
      </c>
      <c r="L43" s="12">
        <v>9294.3118285977253</v>
      </c>
    </row>
    <row r="44" spans="1:12" x14ac:dyDescent="0.3">
      <c r="A44" s="13" t="s">
        <v>33</v>
      </c>
      <c r="B44" s="12">
        <v>26646.777806236547</v>
      </c>
      <c r="C44" s="12">
        <v>26628.244231186451</v>
      </c>
      <c r="D44" s="12">
        <v>26307.675073777704</v>
      </c>
      <c r="E44" s="12">
        <v>26632.898471584907</v>
      </c>
      <c r="F44" s="12">
        <v>26771.085053605573</v>
      </c>
      <c r="G44" s="12">
        <v>24000.405783483417</v>
      </c>
      <c r="H44" s="12">
        <v>22431.893038738468</v>
      </c>
      <c r="I44" s="12">
        <v>19943.437986176243</v>
      </c>
      <c r="J44" s="12">
        <v>22648.868162340477</v>
      </c>
      <c r="K44" s="12">
        <v>20825.257451151905</v>
      </c>
      <c r="L44" s="12">
        <v>20674.817087991571</v>
      </c>
    </row>
    <row r="45" spans="1:12" x14ac:dyDescent="0.3">
      <c r="A45" s="36" t="s">
        <v>34</v>
      </c>
      <c r="B45" s="37">
        <v>321083.21586555406</v>
      </c>
      <c r="C45" s="37">
        <v>318195.93778455531</v>
      </c>
      <c r="D45" s="37">
        <v>316269.57626981765</v>
      </c>
      <c r="E45" s="37">
        <v>316589.14789402828</v>
      </c>
      <c r="F45" s="37">
        <v>313208.89121399773</v>
      </c>
      <c r="G45" s="37">
        <v>317578.56880382303</v>
      </c>
      <c r="H45" s="37">
        <v>312950.73368522828</v>
      </c>
      <c r="I45" s="37">
        <v>269896.14966206218</v>
      </c>
      <c r="J45" s="37">
        <v>280782.89975576202</v>
      </c>
      <c r="K45" s="37">
        <v>277146.38707046025</v>
      </c>
      <c r="L45" s="37">
        <v>275186.95793390489</v>
      </c>
    </row>
    <row r="46" spans="1:12" x14ac:dyDescent="0.3">
      <c r="A46" s="13" t="s">
        <v>35</v>
      </c>
      <c r="B46" s="12">
        <v>230907.33638681599</v>
      </c>
      <c r="C46" s="12">
        <v>227500.63090127672</v>
      </c>
      <c r="D46" s="12">
        <v>227005.41448040446</v>
      </c>
      <c r="E46" s="12">
        <v>227986.35457240988</v>
      </c>
      <c r="F46" s="12">
        <v>227388.73564576288</v>
      </c>
      <c r="G46" s="12">
        <v>231967.44381744077</v>
      </c>
      <c r="H46" s="12">
        <v>230384.76511017745</v>
      </c>
      <c r="I46" s="12">
        <v>197298.42844234745</v>
      </c>
      <c r="J46" s="12">
        <v>208224.14870373858</v>
      </c>
      <c r="K46" s="12">
        <v>207259.40329277352</v>
      </c>
      <c r="L46" s="12">
        <v>206609.18476515578</v>
      </c>
    </row>
    <row r="47" spans="1:12" x14ac:dyDescent="0.3">
      <c r="A47" s="13" t="s">
        <v>36</v>
      </c>
      <c r="B47" s="12">
        <v>41274.577410665857</v>
      </c>
      <c r="C47" s="12">
        <v>40848.491483236408</v>
      </c>
      <c r="D47" s="12">
        <v>38878.893596018614</v>
      </c>
      <c r="E47" s="12">
        <v>37424.266787571949</v>
      </c>
      <c r="F47" s="12">
        <v>37594.149527934089</v>
      </c>
      <c r="G47" s="12">
        <v>38017.743545362711</v>
      </c>
      <c r="H47" s="12">
        <v>36577.120634259983</v>
      </c>
      <c r="I47" s="12">
        <v>34595.056941616371</v>
      </c>
      <c r="J47" s="12">
        <v>35496.690402021668</v>
      </c>
      <c r="K47" s="12">
        <v>34041.692978413877</v>
      </c>
      <c r="L47" s="12">
        <v>32877.467656748042</v>
      </c>
    </row>
    <row r="48" spans="1:12" x14ac:dyDescent="0.3">
      <c r="A48" s="13" t="s">
        <v>37</v>
      </c>
      <c r="B48" s="12">
        <v>48901.302068072226</v>
      </c>
      <c r="C48" s="12">
        <v>49846.815400042178</v>
      </c>
      <c r="D48" s="12">
        <v>50385.268193394615</v>
      </c>
      <c r="E48" s="12">
        <v>51178.526534046468</v>
      </c>
      <c r="F48" s="12">
        <v>48226.006040300781</v>
      </c>
      <c r="G48" s="12">
        <v>47593.381441019519</v>
      </c>
      <c r="H48" s="12">
        <v>45988.847940790787</v>
      </c>
      <c r="I48" s="12">
        <v>38002.664278098382</v>
      </c>
      <c r="J48" s="12">
        <v>37062.060650001775</v>
      </c>
      <c r="K48" s="12">
        <v>35845.290799272814</v>
      </c>
      <c r="L48" s="12">
        <v>35700.305512001083</v>
      </c>
    </row>
    <row r="49" spans="1:12" x14ac:dyDescent="0.3">
      <c r="A49" s="36" t="s">
        <v>38</v>
      </c>
      <c r="B49" s="37">
        <v>937157.03084135393</v>
      </c>
      <c r="C49" s="37">
        <v>963028.63855183288</v>
      </c>
      <c r="D49" s="37">
        <v>978592.53585364739</v>
      </c>
      <c r="E49" s="37">
        <v>997348.16795863782</v>
      </c>
      <c r="F49" s="37">
        <v>1013625.0593634474</v>
      </c>
      <c r="G49" s="37">
        <v>1040798.1515430817</v>
      </c>
      <c r="H49" s="37">
        <v>1054538.7979375503</v>
      </c>
      <c r="I49" s="37">
        <v>1001389.2550133499</v>
      </c>
      <c r="J49" s="37">
        <v>1042892.1273732334</v>
      </c>
      <c r="K49" s="37">
        <v>1087206.1576892317</v>
      </c>
      <c r="L49" s="37">
        <v>1098456.4138485489</v>
      </c>
    </row>
    <row r="50" spans="1:12" ht="15" customHeight="1" x14ac:dyDescent="0.3">
      <c r="A50" s="26" t="s">
        <v>39</v>
      </c>
      <c r="B50" s="12">
        <v>170425.34485797555</v>
      </c>
      <c r="C50" s="12">
        <v>172936.36208167655</v>
      </c>
      <c r="D50" s="12">
        <v>175679.79232806386</v>
      </c>
      <c r="E50" s="12">
        <v>179306.4238246117</v>
      </c>
      <c r="F50" s="12">
        <v>176879.88003955164</v>
      </c>
      <c r="G50" s="12">
        <v>178968.2948286641</v>
      </c>
      <c r="H50" s="12">
        <v>178286.16192430822</v>
      </c>
      <c r="I50" s="12">
        <v>154359.14132049211</v>
      </c>
      <c r="J50" s="12">
        <v>165050.70127442369</v>
      </c>
      <c r="K50" s="12">
        <v>171889.89053007858</v>
      </c>
      <c r="L50" s="12">
        <v>167754.62347701137</v>
      </c>
    </row>
    <row r="51" spans="1:12" x14ac:dyDescent="0.3">
      <c r="A51" s="13" t="s">
        <v>40</v>
      </c>
      <c r="B51" s="12">
        <v>123685.25607999176</v>
      </c>
      <c r="C51" s="12">
        <v>127945.29649301092</v>
      </c>
      <c r="D51" s="12">
        <v>130388.42868689608</v>
      </c>
      <c r="E51" s="12">
        <v>132242.15868705983</v>
      </c>
      <c r="F51" s="12">
        <v>134287.25281127013</v>
      </c>
      <c r="G51" s="12">
        <v>138701.86207213579</v>
      </c>
      <c r="H51" s="12">
        <v>138496.0607004019</v>
      </c>
      <c r="I51" s="12">
        <v>111286.09978092575</v>
      </c>
      <c r="J51" s="12">
        <v>121346.8920112772</v>
      </c>
      <c r="K51" s="12">
        <v>135568.69330316654</v>
      </c>
      <c r="L51" s="12">
        <v>140456.04827521366</v>
      </c>
    </row>
    <row r="52" spans="1:12" x14ac:dyDescent="0.3">
      <c r="A52" s="13" t="s">
        <v>41</v>
      </c>
      <c r="B52" s="12">
        <v>377089.24373609124</v>
      </c>
      <c r="C52" s="12">
        <v>387904.91440782632</v>
      </c>
      <c r="D52" s="12">
        <v>393601.81349054538</v>
      </c>
      <c r="E52" s="12">
        <v>401351.04428391176</v>
      </c>
      <c r="F52" s="12">
        <v>413141.46760344086</v>
      </c>
      <c r="G52" s="12">
        <v>429458.53756514197</v>
      </c>
      <c r="H52" s="12">
        <v>439569.1862155018</v>
      </c>
      <c r="I52" s="12">
        <v>441512.20990351017</v>
      </c>
      <c r="J52" s="12">
        <v>452614.2806823469</v>
      </c>
      <c r="K52" s="12">
        <v>470329.64655365807</v>
      </c>
      <c r="L52" s="12">
        <v>476811.91396806133</v>
      </c>
    </row>
    <row r="53" spans="1:12" x14ac:dyDescent="0.3">
      <c r="A53" s="25" t="s">
        <v>42</v>
      </c>
      <c r="B53" s="12">
        <v>138050.5074267399</v>
      </c>
      <c r="C53" s="12">
        <v>141878.58206675897</v>
      </c>
      <c r="D53" s="12">
        <v>143642.12105801687</v>
      </c>
      <c r="E53" s="12">
        <v>146411.72403520124</v>
      </c>
      <c r="F53" s="12">
        <v>148876.28323070557</v>
      </c>
      <c r="G53" s="12">
        <v>150099.15303756762</v>
      </c>
      <c r="H53" s="12">
        <v>152536.53165035744</v>
      </c>
      <c r="I53" s="12">
        <v>147596.77143984433</v>
      </c>
      <c r="J53" s="12">
        <v>158396.37541004494</v>
      </c>
      <c r="K53" s="12">
        <v>162731.51650560054</v>
      </c>
      <c r="L53" s="12">
        <v>166156.07121765584</v>
      </c>
    </row>
    <row r="54" spans="1:12" x14ac:dyDescent="0.3">
      <c r="A54" s="13" t="s">
        <v>43</v>
      </c>
      <c r="B54" s="12">
        <v>127906.67874055551</v>
      </c>
      <c r="C54" s="12">
        <v>132363.48350256</v>
      </c>
      <c r="D54" s="12">
        <v>135280.38029012515</v>
      </c>
      <c r="E54" s="12">
        <v>138036.81712785331</v>
      </c>
      <c r="F54" s="12">
        <v>140440.17567847919</v>
      </c>
      <c r="G54" s="12">
        <v>143570.30403957219</v>
      </c>
      <c r="H54" s="12">
        <v>145650.85744698095</v>
      </c>
      <c r="I54" s="12">
        <v>146635.03256857765</v>
      </c>
      <c r="J54" s="12">
        <v>145483.87799514076</v>
      </c>
      <c r="K54" s="12">
        <v>146686.41079672807</v>
      </c>
      <c r="L54" s="12">
        <v>147277.75691060672</v>
      </c>
    </row>
    <row r="55" spans="1:12" x14ac:dyDescent="0.3">
      <c r="A55" s="36" t="s">
        <v>44</v>
      </c>
      <c r="B55" s="37">
        <v>1290985.0523134458</v>
      </c>
      <c r="C55" s="37">
        <v>1314592.4145175403</v>
      </c>
      <c r="D55" s="37">
        <v>1328075.190278657</v>
      </c>
      <c r="E55" s="37">
        <v>1347341.8877158226</v>
      </c>
      <c r="F55" s="37">
        <v>1361118.4314656544</v>
      </c>
      <c r="G55" s="37">
        <v>1390072.9379899243</v>
      </c>
      <c r="H55" s="37">
        <v>1397493.7510875978</v>
      </c>
      <c r="I55" s="37">
        <v>1300444.8443688513</v>
      </c>
      <c r="J55" s="37">
        <v>1355863.8019531777</v>
      </c>
      <c r="K55" s="37">
        <v>1395010.0206778627</v>
      </c>
      <c r="L55" s="37">
        <v>1403612.500699043</v>
      </c>
    </row>
    <row r="56" spans="1:12" x14ac:dyDescent="0.3">
      <c r="A56" s="13" t="s">
        <v>45</v>
      </c>
      <c r="B56" s="12">
        <v>146084.45242838192</v>
      </c>
      <c r="C56" s="12">
        <v>146441.46912184986</v>
      </c>
      <c r="D56" s="12">
        <v>150276.08416666382</v>
      </c>
      <c r="E56" s="12">
        <v>149894.07335226855</v>
      </c>
      <c r="F56" s="12">
        <v>151331.9037255701</v>
      </c>
      <c r="G56" s="12">
        <v>153332.45412888456</v>
      </c>
      <c r="H56" s="12">
        <v>155116.99578589166</v>
      </c>
      <c r="I56" s="12">
        <v>139552.32597378048</v>
      </c>
      <c r="J56" s="12">
        <v>149507.966585091</v>
      </c>
      <c r="K56" s="12">
        <v>152887.71981048002</v>
      </c>
      <c r="L56" s="12">
        <v>154774.76092930784</v>
      </c>
    </row>
    <row r="57" spans="1:12" x14ac:dyDescent="0.3">
      <c r="A57" s="19" t="s">
        <v>16</v>
      </c>
      <c r="B57" s="18">
        <v>1437069.5047418277</v>
      </c>
      <c r="C57" s="18">
        <v>1461033.8836393901</v>
      </c>
      <c r="D57" s="18">
        <v>1478351.2744453209</v>
      </c>
      <c r="E57" s="18">
        <v>1497235.961068091</v>
      </c>
      <c r="F57" s="18">
        <v>1512450.3351912245</v>
      </c>
      <c r="G57" s="18">
        <v>1543405.3921188088</v>
      </c>
      <c r="H57" s="18">
        <v>1552610.7468734896</v>
      </c>
      <c r="I57" s="18">
        <v>1439997.1703426316</v>
      </c>
      <c r="J57" s="18">
        <v>1505371.7685382687</v>
      </c>
      <c r="K57" s="18">
        <v>1547897.7404883427</v>
      </c>
      <c r="L57" s="18">
        <v>1558387.2616283509</v>
      </c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3" t="s">
        <v>15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">
      <c r="A60" s="35" t="s">
        <v>30</v>
      </c>
      <c r="B60" s="5" t="s">
        <v>17</v>
      </c>
      <c r="C60" s="5" t="s">
        <v>18</v>
      </c>
      <c r="D60" s="5" t="s">
        <v>19</v>
      </c>
      <c r="E60" s="5" t="s">
        <v>20</v>
      </c>
      <c r="F60" s="5" t="s">
        <v>21</v>
      </c>
      <c r="G60" s="5" t="s">
        <v>22</v>
      </c>
      <c r="H60" s="5" t="s">
        <v>23</v>
      </c>
      <c r="I60" s="5" t="s">
        <v>24</v>
      </c>
      <c r="J60" s="5" t="s">
        <v>25</v>
      </c>
      <c r="K60" s="5" t="s">
        <v>26</v>
      </c>
      <c r="L60" s="5" t="s">
        <v>27</v>
      </c>
    </row>
    <row r="61" spans="1:12" x14ac:dyDescent="0.3">
      <c r="A61" s="41" t="s">
        <v>31</v>
      </c>
      <c r="B61" s="38"/>
      <c r="C61" s="38">
        <v>1.9026913217953911</v>
      </c>
      <c r="D61" s="38">
        <v>-0.4637999774515289</v>
      </c>
      <c r="E61" s="38">
        <v>0.57656115783575324</v>
      </c>
      <c r="F61" s="38">
        <v>2.6340975979503023</v>
      </c>
      <c r="G61" s="38">
        <v>-7.5493727136465409</v>
      </c>
      <c r="H61" s="38">
        <v>-5.3381706210392181</v>
      </c>
      <c r="I61" s="38">
        <v>-2.8155365693496637</v>
      </c>
      <c r="J61" s="38">
        <v>10.388866050209211</v>
      </c>
      <c r="K61" s="38">
        <v>-4.7572450780605351</v>
      </c>
      <c r="L61" s="38">
        <v>-2.2452826952186644</v>
      </c>
    </row>
    <row r="62" spans="1:12" x14ac:dyDescent="0.3">
      <c r="A62" s="25" t="s">
        <v>32</v>
      </c>
      <c r="B62" s="24"/>
      <c r="C62" s="24">
        <v>10.520879383868476</v>
      </c>
      <c r="D62" s="24">
        <v>2.4602243500047027</v>
      </c>
      <c r="E62" s="24">
        <v>-1.9365949860721265</v>
      </c>
      <c r="F62" s="24">
        <v>10.953310949041395</v>
      </c>
      <c r="G62" s="24">
        <v>2.427877206897322</v>
      </c>
      <c r="H62" s="24">
        <v>-1.6045796819000091</v>
      </c>
      <c r="I62" s="24">
        <v>21.706344770361973</v>
      </c>
      <c r="J62" s="24">
        <v>3.5145930400972025</v>
      </c>
      <c r="K62" s="24">
        <v>3.0640950225056196</v>
      </c>
      <c r="L62" s="24">
        <v>-5.4708572660944421</v>
      </c>
    </row>
    <row r="63" spans="1:12" x14ac:dyDescent="0.3">
      <c r="A63" s="25" t="s">
        <v>33</v>
      </c>
      <c r="B63" s="24"/>
      <c r="C63" s="24">
        <v>-6.9552781146242637E-2</v>
      </c>
      <c r="D63" s="24">
        <v>-1.2038689243855649</v>
      </c>
      <c r="E63" s="24">
        <v>1.2362300997527997</v>
      </c>
      <c r="F63" s="24">
        <v>0.51885671463096639</v>
      </c>
      <c r="G63" s="24">
        <v>-10.349521749209034</v>
      </c>
      <c r="H63" s="24">
        <v>-6.5353592722351639</v>
      </c>
      <c r="I63" s="24">
        <v>-11.093379628125099</v>
      </c>
      <c r="J63" s="24">
        <v>13.565515524652771</v>
      </c>
      <c r="K63" s="24">
        <v>-8.0516637657893639</v>
      </c>
      <c r="L63" s="24">
        <v>-0.72239377358580548</v>
      </c>
    </row>
    <row r="64" spans="1:12" x14ac:dyDescent="0.3">
      <c r="A64" s="36" t="s">
        <v>34</v>
      </c>
      <c r="B64" s="38"/>
      <c r="C64" s="38">
        <v>-0.89923046061919365</v>
      </c>
      <c r="D64" s="38">
        <v>-0.60540103941929546</v>
      </c>
      <c r="E64" s="38">
        <v>0.10104406120239329</v>
      </c>
      <c r="F64" s="38">
        <v>-1.0677108493819976</v>
      </c>
      <c r="G64" s="38">
        <v>1.3951320388410515</v>
      </c>
      <c r="H64" s="38">
        <v>-1.4572252579970191</v>
      </c>
      <c r="I64" s="38">
        <v>-13.757623609366965</v>
      </c>
      <c r="J64" s="38">
        <v>4.0336811426658681</v>
      </c>
      <c r="K64" s="38">
        <v>-1.2951332465278242</v>
      </c>
      <c r="L64" s="38">
        <v>-0.70700150821637608</v>
      </c>
    </row>
    <row r="65" spans="1:12" x14ac:dyDescent="0.3">
      <c r="A65" s="25" t="s">
        <v>35</v>
      </c>
      <c r="B65" s="24"/>
      <c r="C65" s="24">
        <v>-1.4753561055471875</v>
      </c>
      <c r="D65" s="24">
        <v>-0.21767694397610837</v>
      </c>
      <c r="E65" s="24">
        <v>0.43212189200452222</v>
      </c>
      <c r="F65" s="24">
        <v>-0.26212925232645956</v>
      </c>
      <c r="G65" s="24">
        <v>2.0136037779860949</v>
      </c>
      <c r="H65" s="24">
        <v>-0.68228484188017635</v>
      </c>
      <c r="I65" s="24">
        <v>-14.36133880293996</v>
      </c>
      <c r="J65" s="24">
        <v>5.5376620825865919</v>
      </c>
      <c r="K65" s="24">
        <v>-0.46332061721510165</v>
      </c>
      <c r="L65" s="24">
        <v>-0.31372208801511148</v>
      </c>
    </row>
    <row r="66" spans="1:12" x14ac:dyDescent="0.3">
      <c r="A66" s="25" t="s">
        <v>36</v>
      </c>
      <c r="B66" s="24"/>
      <c r="C66" s="24">
        <v>-1.032320508554363</v>
      </c>
      <c r="D66" s="24">
        <v>-4.8217151128483788</v>
      </c>
      <c r="E66" s="24">
        <v>-3.7414305652865187</v>
      </c>
      <c r="F66" s="24">
        <v>0.45393739128258837</v>
      </c>
      <c r="G66" s="24">
        <v>1.1267551540536269</v>
      </c>
      <c r="H66" s="24">
        <v>-3.7893435452942659</v>
      </c>
      <c r="I66" s="24">
        <v>-5.4188620051932475</v>
      </c>
      <c r="J66" s="24">
        <v>2.6062493896943817</v>
      </c>
      <c r="K66" s="24">
        <v>-4.0989664307546914</v>
      </c>
      <c r="L66" s="24">
        <v>-3.419998301506566</v>
      </c>
    </row>
    <row r="67" spans="1:12" x14ac:dyDescent="0.3">
      <c r="A67" s="25" t="s">
        <v>37</v>
      </c>
      <c r="B67" s="24"/>
      <c r="C67" s="24">
        <v>1.9335136120788077</v>
      </c>
      <c r="D67" s="24">
        <v>1.0802150328584004</v>
      </c>
      <c r="E67" s="24">
        <v>1.5743854684013625</v>
      </c>
      <c r="F67" s="24">
        <v>-5.7690611545479502</v>
      </c>
      <c r="G67" s="24">
        <v>-1.3117913989240559</v>
      </c>
      <c r="H67" s="24">
        <v>-3.3713374667802554</v>
      </c>
      <c r="I67" s="24">
        <v>-17.3654788503821</v>
      </c>
      <c r="J67" s="24">
        <v>-2.4750991699250213</v>
      </c>
      <c r="K67" s="24">
        <v>-3.2830604380571615</v>
      </c>
      <c r="L67" s="24">
        <v>-0.40447513198769158</v>
      </c>
    </row>
    <row r="68" spans="1:12" x14ac:dyDescent="0.3">
      <c r="A68" s="36" t="s">
        <v>38</v>
      </c>
      <c r="B68" s="38"/>
      <c r="C68" s="38">
        <v>2.7606480940821854</v>
      </c>
      <c r="D68" s="38">
        <v>1.6161406503153453</v>
      </c>
      <c r="E68" s="38">
        <v>1.9165925978200438</v>
      </c>
      <c r="F68" s="38">
        <v>1.6320169753883285</v>
      </c>
      <c r="G68" s="38">
        <v>2.6807833851995477</v>
      </c>
      <c r="H68" s="38">
        <v>1.3202028053274972</v>
      </c>
      <c r="I68" s="38">
        <v>-5.0400982748881713</v>
      </c>
      <c r="J68" s="38">
        <v>4.1445294277029365</v>
      </c>
      <c r="K68" s="38">
        <v>4.2491480329430953</v>
      </c>
      <c r="L68" s="38">
        <v>1.0347859124739234</v>
      </c>
    </row>
    <row r="69" spans="1:12" ht="15" customHeight="1" x14ac:dyDescent="0.3">
      <c r="A69" s="39" t="s">
        <v>39</v>
      </c>
      <c r="B69" s="24"/>
      <c r="C69" s="24">
        <v>1.4733825099744191</v>
      </c>
      <c r="D69" s="24">
        <v>1.5863813794646742</v>
      </c>
      <c r="E69" s="24">
        <v>2.0643418622532828</v>
      </c>
      <c r="F69" s="24">
        <v>-1.3532943958737276</v>
      </c>
      <c r="G69" s="24">
        <v>1.1806966335829117</v>
      </c>
      <c r="H69" s="24">
        <v>-0.38114734512553206</v>
      </c>
      <c r="I69" s="24">
        <v>-13.420698063835069</v>
      </c>
      <c r="J69" s="24">
        <v>6.9264183918547051</v>
      </c>
      <c r="K69" s="24">
        <v>4.143689910340731</v>
      </c>
      <c r="L69" s="24">
        <v>-2.4057651327339724</v>
      </c>
    </row>
    <row r="70" spans="1:12" x14ac:dyDescent="0.3">
      <c r="A70" s="25" t="s">
        <v>40</v>
      </c>
      <c r="B70" s="24"/>
      <c r="C70" s="24">
        <v>3.4442588777631178</v>
      </c>
      <c r="D70" s="24">
        <v>1.9095130972779595</v>
      </c>
      <c r="E70" s="24">
        <v>1.4216982433427061</v>
      </c>
      <c r="F70" s="24">
        <v>1.5464766641096972</v>
      </c>
      <c r="G70" s="24">
        <v>3.2874373169805127</v>
      </c>
      <c r="H70" s="24">
        <v>-0.14837679080822452</v>
      </c>
      <c r="I70" s="24">
        <v>-19.64673997359203</v>
      </c>
      <c r="J70" s="24">
        <v>9.0404751807789054</v>
      </c>
      <c r="K70" s="24">
        <v>11.719955127130621</v>
      </c>
      <c r="L70" s="24">
        <v>3.6050764029404103</v>
      </c>
    </row>
    <row r="71" spans="1:12" x14ac:dyDescent="0.3">
      <c r="A71" s="25" t="s">
        <v>41</v>
      </c>
      <c r="B71" s="24"/>
      <c r="C71" s="24">
        <v>2.8681991998966927</v>
      </c>
      <c r="D71" s="24">
        <v>1.4686328713870322</v>
      </c>
      <c r="E71" s="24">
        <v>1.9687995653893342</v>
      </c>
      <c r="F71" s="24">
        <v>2.9376834787026684</v>
      </c>
      <c r="G71" s="24">
        <v>3.9495115453681118</v>
      </c>
      <c r="H71" s="24">
        <v>2.3542781819365199</v>
      </c>
      <c r="I71" s="24">
        <v>0.44202909324400075</v>
      </c>
      <c r="J71" s="24">
        <v>2.5145557766710569</v>
      </c>
      <c r="K71" s="24">
        <v>3.9140094838819639</v>
      </c>
      <c r="L71" s="24">
        <v>1.3782391694638241</v>
      </c>
    </row>
    <row r="72" spans="1:12" x14ac:dyDescent="0.3">
      <c r="A72" s="25" t="s">
        <v>42</v>
      </c>
      <c r="B72" s="24"/>
      <c r="C72" s="24">
        <v>2.7729522414472463</v>
      </c>
      <c r="D72" s="24">
        <v>1.2429916944250996</v>
      </c>
      <c r="E72" s="24">
        <v>1.9281273186336101</v>
      </c>
      <c r="F72" s="24">
        <v>1.6833072704695251</v>
      </c>
      <c r="G72" s="24">
        <v>0.82140001101924653</v>
      </c>
      <c r="H72" s="24">
        <v>1.6238456803149282</v>
      </c>
      <c r="I72" s="24">
        <v>-3.2384112560235545</v>
      </c>
      <c r="J72" s="24">
        <v>7.3169649070556897</v>
      </c>
      <c r="K72" s="24">
        <v>2.7368941267330804</v>
      </c>
      <c r="L72" s="24">
        <v>2.1044200813660208</v>
      </c>
    </row>
    <row r="73" spans="1:12" x14ac:dyDescent="0.3">
      <c r="A73" s="25" t="s">
        <v>43</v>
      </c>
      <c r="B73" s="24"/>
      <c r="C73" s="24">
        <v>3.484419113910886</v>
      </c>
      <c r="D73" s="24">
        <v>2.2037020410608399</v>
      </c>
      <c r="E73" s="24">
        <v>2.0375732473671748</v>
      </c>
      <c r="F73" s="24">
        <v>1.7410996577817528</v>
      </c>
      <c r="G73" s="24">
        <v>2.2287983804997857</v>
      </c>
      <c r="H73" s="24">
        <v>1.4491530273804454</v>
      </c>
      <c r="I73" s="24">
        <v>0.67570842962936251</v>
      </c>
      <c r="J73" s="24">
        <v>-0.78504744280567529</v>
      </c>
      <c r="K73" s="24">
        <v>0.82657461304920243</v>
      </c>
      <c r="L73" s="24">
        <v>0.4031362623618362</v>
      </c>
    </row>
    <row r="74" spans="1:12" x14ac:dyDescent="0.3">
      <c r="A74" s="40" t="s">
        <v>44</v>
      </c>
      <c r="B74" s="38"/>
      <c r="C74" s="38">
        <v>1.8286317228685123</v>
      </c>
      <c r="D74" s="38">
        <v>1.0256240346605772</v>
      </c>
      <c r="E74" s="38">
        <v>1.4507233911299044</v>
      </c>
      <c r="F74" s="38">
        <v>1.0224979921902078</v>
      </c>
      <c r="G74" s="38">
        <v>2.1272584262261196</v>
      </c>
      <c r="H74" s="38">
        <v>0.53384343330962203</v>
      </c>
      <c r="I74" s="38">
        <v>-6.9445140982883125</v>
      </c>
      <c r="J74" s="38">
        <v>4.2615384900251518</v>
      </c>
      <c r="K74" s="38">
        <v>2.8871792777632521</v>
      </c>
      <c r="L74" s="38">
        <v>0.61666080484499286</v>
      </c>
    </row>
    <row r="75" spans="1:12" x14ac:dyDescent="0.3">
      <c r="A75" s="25" t="s">
        <v>45</v>
      </c>
      <c r="B75" s="24"/>
      <c r="C75" s="24">
        <v>0.24439061620398217</v>
      </c>
      <c r="D75" s="24">
        <v>2.6185308490884296</v>
      </c>
      <c r="E75" s="24">
        <v>-0.25420599459565763</v>
      </c>
      <c r="F75" s="24">
        <v>0.95923096967447385</v>
      </c>
      <c r="G75" s="24">
        <v>1.321962093956297</v>
      </c>
      <c r="H75" s="24">
        <v>1.1638381888201543</v>
      </c>
      <c r="I75" s="24">
        <v>-10.03414856847481</v>
      </c>
      <c r="J75" s="24">
        <v>7.1339840033773472</v>
      </c>
      <c r="K75" s="24">
        <v>2.2605840361459739</v>
      </c>
      <c r="L75" s="24">
        <v>1.2342659836689363</v>
      </c>
    </row>
    <row r="76" spans="1:12" x14ac:dyDescent="0.3">
      <c r="A76" s="28" t="s">
        <v>16</v>
      </c>
      <c r="B76" s="27"/>
      <c r="C76" s="27">
        <v>1.6675866280989382</v>
      </c>
      <c r="D76" s="27">
        <v>1.1852833120333806</v>
      </c>
      <c r="E76" s="27">
        <v>1.277415384909486</v>
      </c>
      <c r="F76" s="27">
        <v>1.0161640862726751</v>
      </c>
      <c r="G76" s="27">
        <v>2.0466825394085175</v>
      </c>
      <c r="H76" s="27">
        <v>0.59643142376504255</v>
      </c>
      <c r="I76" s="27">
        <v>-7.2531907818482066</v>
      </c>
      <c r="J76" s="27">
        <v>4.5399115735819118</v>
      </c>
      <c r="K76" s="27">
        <v>2.824948151602924</v>
      </c>
      <c r="L76" s="27">
        <v>0.67766241048319298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8A670C6E35CD468284332EA55F148A" ma:contentTypeVersion="2" ma:contentTypeDescription="Create a new document." ma:contentTypeScope="" ma:versionID="cd1a436bc9727f2c3eb3c7b75cf72216">
  <xsd:schema xmlns:xsd="http://www.w3.org/2001/XMLSchema" xmlns:xs="http://www.w3.org/2001/XMLSchema" xmlns:p="http://schemas.microsoft.com/office/2006/metadata/properties" xmlns:ns2="e839471c-3f47-4356-a7e7-a250496d6c8c" targetNamespace="http://schemas.microsoft.com/office/2006/metadata/properties" ma:root="true" ma:fieldsID="08147f69b467f8072fbbadec706f44b3" ns2:_="">
    <xsd:import namespace="e839471c-3f47-4356-a7e7-a250496d6c8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39471c-3f47-4356-a7e7-a250496d6c8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F27791-B504-4A53-A489-BCC9074B8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39471c-3f47-4356-a7e7-a250496d6c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04D92C-7B8C-49DB-AE63-599B6CCA8B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59A262-9C9E-496A-AD64-CC7BD665ADD5}">
  <ds:schemaRefs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  <ds:schemaRef ds:uri="e839471c-3f47-4356-a7e7-a250496d6c8c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ReadMe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  <vt:lpstr>Table 18</vt:lpstr>
      <vt:lpstr>Table 19</vt:lpstr>
      <vt:lpstr>Table 20</vt:lpstr>
      <vt:lpstr>Table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2024-09-18T14:03:30Z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0x010100DA8A670C6E35CD468284332EA55F148A</vt:lpwstr>
  </property>
  <property fmtid="{D5CDD505-2E9C-101B-9397-08002B2CF9AE}" pid="3" name="MSIP_Label_a4616250-01d4-40ab-a2e8-d4b03b0a4768_Enabled">
    <vt:lpwstr>True</vt:lpwstr>
  </property>
  <property fmtid="{D5CDD505-2E9C-101B-9397-08002B2CF9AE}" pid="4" name="MSIP_Label_a4616250-01d4-40ab-a2e8-d4b03b0a4768_SiteId">
    <vt:lpwstr>ca38a9e5-8ce2-41e8-a41e-647c7b50db4a</vt:lpwstr>
  </property>
  <property fmtid="{D5CDD505-2E9C-101B-9397-08002B2CF9AE}" pid="5" name="MSIP_Label_a4616250-01d4-40ab-a2e8-d4b03b0a4768_Owner">
    <vt:lpwstr>JoeDB@statssa.gov.za</vt:lpwstr>
  </property>
  <property fmtid="{D5CDD505-2E9C-101B-9397-08002B2CF9AE}" pid="6" name="MSIP_Label_a4616250-01d4-40ab-a2e8-d4b03b0a4768_SetDate">
    <vt:lpwstr>2024-09-17T16:12:34.6795692Z</vt:lpwstr>
  </property>
  <property fmtid="{D5CDD505-2E9C-101B-9397-08002B2CF9AE}" pid="7" name="MSIP_Label_a4616250-01d4-40ab-a2e8-d4b03b0a4768_Name">
    <vt:lpwstr>Personal</vt:lpwstr>
  </property>
  <property fmtid="{D5CDD505-2E9C-101B-9397-08002B2CF9AE}" pid="8" name="MSIP_Label_a4616250-01d4-40ab-a2e8-d4b03b0a4768_Application">
    <vt:lpwstr>Microsoft Azure Information Protection</vt:lpwstr>
  </property>
  <property fmtid="{D5CDD505-2E9C-101B-9397-08002B2CF9AE}" pid="9" name="MSIP_Label_a4616250-01d4-40ab-a2e8-d4b03b0a4768_ActionId">
    <vt:lpwstr>bc443403-c09e-499f-89f7-a73158bb2e1c</vt:lpwstr>
  </property>
  <property fmtid="{D5CDD505-2E9C-101B-9397-08002B2CF9AE}" pid="10" name="MSIP_Label_a4616250-01d4-40ab-a2e8-d4b03b0a4768_Extended_MSFT_Method">
    <vt:lpwstr>Automatic</vt:lpwstr>
  </property>
  <property fmtid="{D5CDD505-2E9C-101B-9397-08002B2CF9AE}" pid="11" name="Sensitivity">
    <vt:lpwstr>Personal</vt:lpwstr>
  </property>
</Properties>
</file>